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noviembre/"/>
    </mc:Choice>
  </mc:AlternateContent>
  <xr:revisionPtr revIDLastSave="1474" documentId="8_{91728745-6F8A-46AA-9D87-690705B5AE79}" xr6:coauthVersionLast="47" xr6:coauthVersionMax="47" xr10:uidLastSave="{39C202DB-6D25-4FB4-AF8B-3A1FAF76E7C0}"/>
  <bookViews>
    <workbookView xWindow="-120" yWindow="-120" windowWidth="29040" windowHeight="15720" tabRatio="934" xr2:uid="{5CA4E5B9-B552-4E48-A505-FE54D0F72250}"/>
  </bookViews>
  <sheets>
    <sheet name="Perfil Secretaría de Planeación" sheetId="1" r:id="rId1"/>
    <sheet name="Desaprobados con Gestión" sheetId="2" r:id="rId2"/>
    <sheet name="Medida protección inmediata " sheetId="3" r:id="rId3"/>
    <sheet name="Cerrados en Gesproy" sheetId="4" r:id="rId4"/>
    <sheet name="Bajo recaudo vigencia 2023-2024" sheetId="5" r:id="rId5"/>
    <sheet name="Sin ejecución varias vigencias" sheetId="6" r:id="rId6"/>
    <sheet name="Diferencias SUIFP - SPGR" sheetId="7" r:id="rId7"/>
    <sheet name="Sin Asignación presupuestal" sheetId="8" r:id="rId8"/>
    <sheet name="Proy sin CDP próximos a liberar" sheetId="9" r:id="rId9"/>
  </sheets>
  <definedNames>
    <definedName name="_xlnm._FilterDatabase" localSheetId="4" hidden="1">'Bajo recaudo vigencia 2023-2024'!$C$2:$F$4</definedName>
    <definedName name="_xlnm._FilterDatabase" localSheetId="3" hidden="1">'Cerrados en Gesproy'!$A$2:$J$4893</definedName>
    <definedName name="_xlnm._FilterDatabase" localSheetId="1" hidden="1">'Desaprobados con Gestión'!$A$2:$H$58</definedName>
    <definedName name="_xlnm._FilterDatabase" localSheetId="6" hidden="1">'Diferencias SUIFP - SPGR'!$A$2:$Q$174</definedName>
    <definedName name="_xlnm._FilterDatabase" localSheetId="2" hidden="1">'Medida protección inmediata '!$A$2:$I$11</definedName>
    <definedName name="_xlnm._FilterDatabase" localSheetId="8" hidden="1">'Proy sin CDP próximos a liberar'!$A$2:$O$275</definedName>
    <definedName name="_xlnm._FilterDatabase" localSheetId="7" hidden="1">'Sin Asignación presupuestal'!$A$2:$M$245</definedName>
    <definedName name="_xlnm._FilterDatabase" localSheetId="5" hidden="1">'Sin ejecución varias vigencias'!$A$2:$I$97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0" i="7" l="1"/>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Q174" i="7"/>
  <c r="Q173" i="7"/>
  <c r="Q172" i="7"/>
  <c r="Q171" i="7"/>
  <c r="Q170" i="7"/>
  <c r="Q169" i="7"/>
  <c r="Q168" i="7"/>
  <c r="Q167" i="7"/>
  <c r="Q166" i="7"/>
  <c r="Q165" i="7"/>
  <c r="Q164" i="7"/>
  <c r="Q163" i="7"/>
  <c r="Q162" i="7"/>
  <c r="Q161" i="7"/>
  <c r="Q160" i="7"/>
  <c r="Q159" i="7"/>
  <c r="Q158" i="7"/>
  <c r="Q157" i="7"/>
  <c r="Q156" i="7"/>
  <c r="Q155" i="7"/>
  <c r="Q154" i="7"/>
  <c r="Q153" i="7"/>
  <c r="Q152" i="7"/>
  <c r="Q151" i="7"/>
  <c r="Q150" i="7"/>
  <c r="Q149" i="7"/>
  <c r="Q148" i="7"/>
  <c r="Q147" i="7"/>
  <c r="Q146" i="7"/>
  <c r="Q145" i="7"/>
  <c r="Q144" i="7"/>
  <c r="Q143" i="7"/>
  <c r="Q142" i="7"/>
  <c r="Q141" i="7"/>
  <c r="Q140" i="7"/>
  <c r="Q139" i="7"/>
  <c r="Q138" i="7"/>
  <c r="Q137" i="7"/>
  <c r="Q136" i="7"/>
  <c r="Q135" i="7"/>
  <c r="Q13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2" i="7"/>
  <c r="Q41" i="7"/>
</calcChain>
</file>

<file path=xl/sharedStrings.xml><?xml version="1.0" encoding="utf-8"?>
<sst xmlns="http://schemas.openxmlformats.org/spreadsheetml/2006/main" count="46393" uniqueCount="15430">
  <si>
    <t>BPIN</t>
  </si>
  <si>
    <t>Entidad Secretaría</t>
  </si>
  <si>
    <t>Entidad Ejecutora</t>
  </si>
  <si>
    <t>Recurso</t>
  </si>
  <si>
    <t>2019055790019</t>
  </si>
  <si>
    <t>02-05579</t>
  </si>
  <si>
    <t>MUNICIPIO DE PUERTO BERRIO</t>
  </si>
  <si>
    <t>Asignación Presupuestal</t>
  </si>
  <si>
    <t>2021000100190</t>
  </si>
  <si>
    <t>04-00010</t>
  </si>
  <si>
    <t>OCAD  CTI MINCIENCIAS</t>
  </si>
  <si>
    <t>01-390100</t>
  </si>
  <si>
    <t>MINISTERIO DE CIENCIA, TECNOLOGÍA E INNOVACIÓN</t>
  </si>
  <si>
    <t>TI25000</t>
  </si>
  <si>
    <t>2022258430079</t>
  </si>
  <si>
    <t>02-25843</t>
  </si>
  <si>
    <t>MUNICIPIO DE UBATE</t>
  </si>
  <si>
    <t>03-910002</t>
  </si>
  <si>
    <t>UNIVERSIDAD DE LA AMAZONIA</t>
  </si>
  <si>
    <t>2023416760004</t>
  </si>
  <si>
    <t>02-15690</t>
  </si>
  <si>
    <t>MUNICIPIO DE SANTA MARIA</t>
  </si>
  <si>
    <t>2022541740013</t>
  </si>
  <si>
    <t>02-54174</t>
  </si>
  <si>
    <t>MUNICIPIO DE CHITAGA</t>
  </si>
  <si>
    <t>2022052340030</t>
  </si>
  <si>
    <t>02-05234</t>
  </si>
  <si>
    <t>MUNICIPIO DE DABEIBA</t>
  </si>
  <si>
    <t>EMPRESA PARA LA COMPETITIVIDAD TERRITORIAL DEL MUNICIPIO DE GIRARDOTA - GIRACOM</t>
  </si>
  <si>
    <t>2023252810049</t>
  </si>
  <si>
    <t>02-25281</t>
  </si>
  <si>
    <t>ALCALDIA MUNICIPIO DE FOSCA</t>
  </si>
  <si>
    <t>Certificado</t>
  </si>
  <si>
    <t>2023731240008</t>
  </si>
  <si>
    <t>02-73124</t>
  </si>
  <si>
    <t>MUNICIPIO DE CAJAMARCA</t>
  </si>
  <si>
    <t>IL73124</t>
  </si>
  <si>
    <t>2022250400066</t>
  </si>
  <si>
    <t>02-25040</t>
  </si>
  <si>
    <t>MUNICIPIO DE ANOLAIMA</t>
  </si>
  <si>
    <t>2023004150255</t>
  </si>
  <si>
    <t>02-15000</t>
  </si>
  <si>
    <t>DEPARTAMENTO DE BOYACA</t>
  </si>
  <si>
    <t>AD15000</t>
  </si>
  <si>
    <t>MUNICIPIO DE SUCRE</t>
  </si>
  <si>
    <t>02-23300</t>
  </si>
  <si>
    <t>MUNICIPIO DE COTORRA</t>
  </si>
  <si>
    <t>AD23300</t>
  </si>
  <si>
    <t>IL23300</t>
  </si>
  <si>
    <t>2023M001160002</t>
  </si>
  <si>
    <t>02-20013</t>
  </si>
  <si>
    <t>MUNICIPIO DE AGUSTIN CODAZZI</t>
  </si>
  <si>
    <t>2023503300003</t>
  </si>
  <si>
    <t>02-50330</t>
  </si>
  <si>
    <t>MUNICIPIO DE MESETAS</t>
  </si>
  <si>
    <t>02-68432</t>
  </si>
  <si>
    <t>MUNICIPIO DE MALAGA</t>
  </si>
  <si>
    <t>UNIDAD NACIONAL PARA LA GESTIÓN DEL RIESGO DE DESASTRES</t>
  </si>
  <si>
    <t>Asignación a Dependencia</t>
  </si>
  <si>
    <t>2024443780067</t>
  </si>
  <si>
    <t>02-44378</t>
  </si>
  <si>
    <t>MUNICIPIO DE HATONUEVO</t>
  </si>
  <si>
    <t>2023735040006</t>
  </si>
  <si>
    <t>02-73504</t>
  </si>
  <si>
    <t>MUNICIPIO DE ORTEGA</t>
  </si>
  <si>
    <t>2023682110033</t>
  </si>
  <si>
    <t>02-68211</t>
  </si>
  <si>
    <t>MUNICIPIO DE CONTRATACION</t>
  </si>
  <si>
    <t>FONDO MIXTO PARA EL DESARROLLO INTEGRAL DE LAS REGIONES DE COLOMBIA</t>
  </si>
  <si>
    <t>2023150470003</t>
  </si>
  <si>
    <t>02-15047</t>
  </si>
  <si>
    <t>MUNICIPIO DE AQUITANIA</t>
  </si>
  <si>
    <t>AD15047</t>
  </si>
  <si>
    <t>2024730240002</t>
  </si>
  <si>
    <t>02-73024</t>
  </si>
  <si>
    <t>MUNICIPIO DE ALPUJARRA</t>
  </si>
  <si>
    <t>02-13468</t>
  </si>
  <si>
    <t>MUNICIPIO DE MOMPOS</t>
  </si>
  <si>
    <t>IL13468</t>
  </si>
  <si>
    <t>02-73236</t>
  </si>
  <si>
    <t>MUNICIPIO DE DOLORES TOLIMA</t>
  </si>
  <si>
    <t>02-85410</t>
  </si>
  <si>
    <t>MUNICIPIO DE TAURAMENA</t>
  </si>
  <si>
    <t>AD85410</t>
  </si>
  <si>
    <t>2020768340110</t>
  </si>
  <si>
    <t>02-76834</t>
  </si>
  <si>
    <t>MUNICIPIO DE TULUA</t>
  </si>
  <si>
    <t>AD76834</t>
  </si>
  <si>
    <t>02-05647</t>
  </si>
  <si>
    <t>MUNICIPIO DE SAN ANDRES DE CUERQUIA</t>
  </si>
  <si>
    <t>03-0500011</t>
  </si>
  <si>
    <t>ASOCIACIÓN DE MUNICIPIOS DEL NORTE ANTIOQUEÑO AMUNORTE</t>
  </si>
  <si>
    <t>IL05647</t>
  </si>
  <si>
    <t>2023255720016</t>
  </si>
  <si>
    <t>02-25572</t>
  </si>
  <si>
    <t>MUNICIPIO DE PUERTO SALGAR</t>
  </si>
  <si>
    <t>IA25572</t>
  </si>
  <si>
    <t>2024736220023</t>
  </si>
  <si>
    <t>02-73622</t>
  </si>
  <si>
    <t>MUNICIPIO DE RONCESVALLES</t>
  </si>
  <si>
    <t>01-321400</t>
  </si>
  <si>
    <t>CORPORACION AUTONOMA REGIONAL DEL TOLIMA</t>
  </si>
  <si>
    <t>IA73622</t>
  </si>
  <si>
    <t>02-20045</t>
  </si>
  <si>
    <t>MUNICIPIO DE BECERRIL</t>
  </si>
  <si>
    <t>03-470005</t>
  </si>
  <si>
    <t>FONDO MIXTO PARA LA PROMOCION DE LA INFRAESTRUCTURA , EL DESARROLLO INTEGRAL Y LA GESTION SOCIAL SIERRA NEVADA</t>
  </si>
  <si>
    <t>AD20045</t>
  </si>
  <si>
    <t>2024004150067</t>
  </si>
  <si>
    <t>02-18000</t>
  </si>
  <si>
    <t>DEPARTAMENTO DEL CAQUETA</t>
  </si>
  <si>
    <t>AR18000</t>
  </si>
  <si>
    <t>2023526780029</t>
  </si>
  <si>
    <t>02-52678</t>
  </si>
  <si>
    <t>MUNICIPIO DE SAMANIEGO</t>
  </si>
  <si>
    <t>03-020062</t>
  </si>
  <si>
    <t>AGENCIA DE DESARROLLO LOCAL NARIÑO</t>
  </si>
  <si>
    <t>Obligación</t>
  </si>
  <si>
    <t>IL52678</t>
  </si>
  <si>
    <t>02-19137</t>
  </si>
  <si>
    <t>MUNICIPIO DE CALDONO</t>
  </si>
  <si>
    <t>IL19137</t>
  </si>
  <si>
    <t>02-47000</t>
  </si>
  <si>
    <t>DEPARTAMENTO DEL MAGDALENA</t>
  </si>
  <si>
    <t>AR47000</t>
  </si>
  <si>
    <t>02-05789</t>
  </si>
  <si>
    <t>MUNICIPIO DE TÁMESIS</t>
  </si>
  <si>
    <t>IL05789</t>
  </si>
  <si>
    <t>02-63212</t>
  </si>
  <si>
    <t>MUNICIPIO DE CORDOBA</t>
  </si>
  <si>
    <t>IL63212</t>
  </si>
  <si>
    <t>02-86571</t>
  </si>
  <si>
    <t>MUNICIPIO DE PUERTO GUZMAN</t>
  </si>
  <si>
    <t>IL86571</t>
  </si>
  <si>
    <t>Avance de ejecución</t>
  </si>
  <si>
    <t>02-76275</t>
  </si>
  <si>
    <t>MUNICIPIO DE FLORIDA - VALLE</t>
  </si>
  <si>
    <t>03-270001</t>
  </si>
  <si>
    <t>FONDO MIXTO DE ETNOCULTURA Y DESARROLLO SOCIAL - FONPACIFICO</t>
  </si>
  <si>
    <t>IL76275</t>
  </si>
  <si>
    <t>2023762750063</t>
  </si>
  <si>
    <t>PAVIMENTACIÓN EN CONCRETO RÍGIDO DE LA CARRERA 7 ENTRE CALLE 7 Y 9 EN EL MUNICIPIO DE FLORIDA</t>
  </si>
  <si>
    <t>02-52418</t>
  </si>
  <si>
    <t>MUNICIPIO DE LOS ANDES</t>
  </si>
  <si>
    <t>IA52418</t>
  </si>
  <si>
    <t>2023524180009</t>
  </si>
  <si>
    <t>ADQUISICIÓN DE ESTUFAS EFICIENTES MÓVILES PARA FAMILIAS EN ZONAS RURALES ETAPA 2 EN EL MUNICIPIO DE LOS ANDES DEPARTAMENTO DE NARIÑO</t>
  </si>
  <si>
    <t>No asignado en la vigencia (Se debe Desaprobar el proyecto)</t>
  </si>
  <si>
    <t>02-23419</t>
  </si>
  <si>
    <t>MUNICIPIO DE LOS CORDOBAS</t>
  </si>
  <si>
    <t>IL23419</t>
  </si>
  <si>
    <t>2023234190064</t>
  </si>
  <si>
    <t>CONSTRUCCIÓN DE OBRAS DE PROTECCIÓN CONTRA LA EROSIÓN EN EL PUENTE 7 VUELTAS Y SUS ZONAS DE ACCESO UBICADO EN LA VÍA BARRANQUILLITA - EL MANGO EN EL MUNICIPIO DE LOS CÓRDOBAS</t>
  </si>
  <si>
    <t>AD23419</t>
  </si>
  <si>
    <t>2023234190067</t>
  </si>
  <si>
    <t>CONSTRUCCIÓN DE PARQUE PLURISENSORIAL EN EL SECTOR LAS FLORES MUNICIPIO DE LOS CÓRDOBAS DEPARTAMENTO DE CÓRDOBA LOS CÓRDOBAS</t>
  </si>
  <si>
    <t>02-73483</t>
  </si>
  <si>
    <t>MUNICIPIO DE NATAGAIMA</t>
  </si>
  <si>
    <t>IL73483</t>
  </si>
  <si>
    <t>2022734830001</t>
  </si>
  <si>
    <t>CONSTRUCCIÓN DEL SISTEMA DE DISTRIBUCIÓN CONEXIONES Y REDES INTERNAS PARA SUMINISTRO DE GLP EN CINCO VEREDAS DE LA ZONA RURAL DEL MUNICIPIO DE NATAGAIMA</t>
  </si>
  <si>
    <t>02-68770</t>
  </si>
  <si>
    <t>MUNICIPIO DE SUAITA</t>
  </si>
  <si>
    <t>IL68770</t>
  </si>
  <si>
    <t>2023687700006</t>
  </si>
  <si>
    <t>IMPLEMENTACIÓN DE GAS NATURAL POR REDES PARA LOS CORREGIMIENTOS DE OLIVAL Y TOLOTA EN EL MUNICIPIO DE SUAITA</t>
  </si>
  <si>
    <t>Redujeron la Asignación (Se debe Desaprobar el proyecto)</t>
  </si>
  <si>
    <t>02-68684</t>
  </si>
  <si>
    <t>MUNICIPIO DE SAN JOSE DE MIRANDA</t>
  </si>
  <si>
    <t>IL68684</t>
  </si>
  <si>
    <t>2023686840021</t>
  </si>
  <si>
    <t>MEJORAMIENTO DE VIVIENDA MEDIANTE LA CONSTRUCCIÓN DE HABITACIÓN O COCINA EN EL MUNICIPIO DE SAN JOSE DE MIRANDA DEPARTAMENTO DE SANTANDER</t>
  </si>
  <si>
    <t>03-053081</t>
  </si>
  <si>
    <t>IA05234</t>
  </si>
  <si>
    <t>02-52000</t>
  </si>
  <si>
    <t>DEPARTAMENTO DE NARINO</t>
  </si>
  <si>
    <t>2012000030020</t>
  </si>
  <si>
    <t>CONSTRUCCIÓN DE LA TERCERA FASE DEL ACUEDUCTO MULTIVEREDAL DE SANTA BÁRBARA DESDE LA PIRIOLA - MUNICIPIO DE PASTO Y TANGUA PASTO NARIÑO OCCIDENTE</t>
  </si>
  <si>
    <t>AR52000</t>
  </si>
  <si>
    <t>02-27000</t>
  </si>
  <si>
    <t>DEPARTAMENTO DEL CHOCO</t>
  </si>
  <si>
    <t>AR27000</t>
  </si>
  <si>
    <t>02-97000</t>
  </si>
  <si>
    <t>DEPARTAMENTO DEL VAUPES</t>
  </si>
  <si>
    <t>2012000070001</t>
  </si>
  <si>
    <t>ESTUDIOS CONSULTORÍA TÉCNICA PARA LOS ESTUDIOS DE FACTIBILIDAD Y VIABILIDAD DEL PROYECTO VÍA MULTIMODAL DEL VAUPÉS ORINOQUIA VAUPÉS MITÚ</t>
  </si>
  <si>
    <t>AR97000</t>
  </si>
  <si>
    <t>2012000070003</t>
  </si>
  <si>
    <t>CONSTRUCCIÓN DE LA FASE II DE LA CIUDADELA EDUCATIVA EN EL MUNICIPIO DE MITÚ DEPARTAMENTO DE VAUPÉS</t>
  </si>
  <si>
    <t>02-41000</t>
  </si>
  <si>
    <t>DEPARTAMENTO DEL HUILA</t>
  </si>
  <si>
    <t>2012000100054</t>
  </si>
  <si>
    <t>INVESTIGACIÓN MEJORAR LA PRODUCTIVIDAD Y DISMINUIR LOS IMPACTOS AMBIENTALES DE LA PRODUCCIÓN DE PANELA ISNOS HUILA CENTRO ORIENTE</t>
  </si>
  <si>
    <t>TI41000</t>
  </si>
  <si>
    <t>02-25000</t>
  </si>
  <si>
    <t>DEPARTAMENTO DE CUNDINAMARCA</t>
  </si>
  <si>
    <t>2012000100063</t>
  </si>
  <si>
    <t>FORTALECIMIENTO DE LAS CAPACIDADES DE INNOVACIÓN SOCIAL POR MEDIO DEL PARQUE CIENTÍFICO EN BOGOTÁ - CUNDINAMARCA</t>
  </si>
  <si>
    <t>2012000100118</t>
  </si>
  <si>
    <t>FORMACION EN CIENCIA TECNOLOGIA E INNOVACION EN LA COMUNIDAD EDUCATIVA DE LAS INSTITUCIONES EDUCATIVAS OFICIALES DELOS MUNICIPIOS NO CERTIFICADOS DEL DEPARTAMENTO</t>
  </si>
  <si>
    <t>02-44000</t>
  </si>
  <si>
    <t>DEPARTAMENTO DE LA GUAJIRA</t>
  </si>
  <si>
    <t>2013000020015</t>
  </si>
  <si>
    <t>FORTALECIMIENTO DE LA CALIDAD EDUCATIVA EN LA ZONA RURAL DE LOS MUNICIPIOS NO CERTIFICADOS LA GUAJIRA</t>
  </si>
  <si>
    <t>AR44000</t>
  </si>
  <si>
    <t>02-70000</t>
  </si>
  <si>
    <t>DEPARTAMENTO DE SUCRE</t>
  </si>
  <si>
    <t>2013000020039</t>
  </si>
  <si>
    <t>ESTUDIOS DE PREINVERSION DE LA VIA SAN ONOFRE-BERRUGA; RAMAL - RINCON DEPARTAMENTO DE SUCRE</t>
  </si>
  <si>
    <t>AR70000</t>
  </si>
  <si>
    <t>02-23000</t>
  </si>
  <si>
    <t>DEPARTAMENTO DE CORDOBA</t>
  </si>
  <si>
    <t>2013000020052</t>
  </si>
  <si>
    <t>CONSTRUCCIÓN Y MEJORAMIENTO INTEGRAL DE INSTITUCIONES EDUCATIVAS EN LOS MUNICIPIOS DE BUENAVISTA PLANETA RICA CERETE Y SANTA CRUZ DE LORICA EN EL DEPARTAMENTO DE CORDOBA</t>
  </si>
  <si>
    <t>AR23000</t>
  </si>
  <si>
    <t>02-70418</t>
  </si>
  <si>
    <t>MUNICIPIO DE LOS PALMITOS</t>
  </si>
  <si>
    <t>2013000020095</t>
  </si>
  <si>
    <t>IMPLEMENTACIÓN DE700 HECTÁREAS DE ÑAME ESPINO  TIPO EXPORTACIÓN MUNICIPIOS DE LOS PALMITOS SAN PEDRO SAMPUÉS SINCÉ Y OVEJAS EN EL DEPARTAMENTO DE SUCRE</t>
  </si>
  <si>
    <t>2013000020107</t>
  </si>
  <si>
    <t>MEJORAMIENTO DE LA CARRETERA TIERRALTA - CASERÍO EL 15 Y REHABILITACIÓN DE LA CARRETERA YE DE LOS MORALES - RÍO SINÚ EN LA VÍA A VALENCIA EN EL DEPARTAMENTO DE CÓRDOBA</t>
  </si>
  <si>
    <t>2013000030071</t>
  </si>
  <si>
    <t>MEJORAMIENTO DE LA PRODUCTIVIDAD DE LA CADENA DEL ARROZ EN LAS SUBREGIONES DEL TELEMBÍ Y SANQUIANGA</t>
  </si>
  <si>
    <t>2013000030177</t>
  </si>
  <si>
    <t>MEJORAMIENTO VIA EL PEÑOL - EL TAMBO SECTOR LA HORQUETA - LA GAVILANERA DEPARTAMENTO DE NARIÑO</t>
  </si>
  <si>
    <t>02-52835</t>
  </si>
  <si>
    <t>MUNICIPIO DE TUMACO</t>
  </si>
  <si>
    <t>2013000030181</t>
  </si>
  <si>
    <t>AMPLIACIÓN DEL SUMINISTRO DE AGUA POTABLE PARA EL SECTOR DE LA ISLA DEL MORRO EN EL MUNICIPIO DE TUMACO-DEPARTAMENTO DE NARIÑO</t>
  </si>
  <si>
    <t>2013000030187</t>
  </si>
  <si>
    <t>MANTENIMIENTO DE 200 HECTAREAS DE CACAO Y 50 HECTAREAS DE SEGURIDAD ALIMENTARIA EN LOS CONSEJOS COMUNITARIOS UNION DEL PATIA VIEJO Y LA VOZ DE LOS NEGROS MUNICIPIOS DE MAGUI Y ROBERTO PAYAN DEPARTAMENTO DE NARIÑO</t>
  </si>
  <si>
    <t>02-63000</t>
  </si>
  <si>
    <t>DEPARTAMENTO DEL QUINDIO</t>
  </si>
  <si>
    <t>2013000040036</t>
  </si>
  <si>
    <t>MEJORAMIENTO  PAVIMENTACIÓN VÍA CARNICEROS -LA QUIEBRA MPIOS CORDOBA Y PIJAO; Y CONSTRUCCIÓN DE OBRAS DE DISIPACIÓN Y CONTENCIÓN EN EL SECTOR LA MINA DEPARTAMENTO DEL QUINDÍO</t>
  </si>
  <si>
    <t>AR63000</t>
  </si>
  <si>
    <t>2013000040037</t>
  </si>
  <si>
    <t>MEJORAMIENTO Y REORDENAMIENTO FISICO FUNCIONAL DEL SERVICIO DE URGENCIAS DE LA E.S.E. HOSPITAL DPTAL UNIVERSITARIO SAN JUAN DE DIOS  TODO EL DPTO QUINDIO OCCIDENTE</t>
  </si>
  <si>
    <t>2013000040045</t>
  </si>
  <si>
    <t>COSNTRUCCIÓN Y DOTACIÓN DEL CENTRO DE ATENCIÓN A LA DROGADICCION DEL DEPARTAMENTO DEL QUINDIO</t>
  </si>
  <si>
    <t>2013000040046</t>
  </si>
  <si>
    <t>FORTALECIMIENTO DE LA CALIDAD EDUCATIVA EN LAS INSTITUCIONES EDUCATIVAS MEDIANTE LA INCORPORACIÓN DE TICS EN EL DEPARTAMENTO DEL QUINDÍO OCCIDENTE</t>
  </si>
  <si>
    <t>2013000040049</t>
  </si>
  <si>
    <t>IMPLEMENTACIÓN DEL PLAN DE ACCIÓN PARA MANTENIMIENTO PREVENTIVO Y ATENCIÓN DE EMERGENCIAS EN LA RED VIAL SECUNDARIA TERCIARIA Y URBANA DEL DEPARTAMENTO DEL QUINDÍO.</t>
  </si>
  <si>
    <t>2013000040050</t>
  </si>
  <si>
    <t>CONSTRUCCIÓN Y MEJORAMIENTO DE SALONES SOCIALES COMUNALES EN LOS MUNICIPIOS DE ARMENIA CALARCA Y QUIMBAYA QUINDIO OCCIDENTE</t>
  </si>
  <si>
    <t>02-05000</t>
  </si>
  <si>
    <t>DEPARTAMENTO DE ANTIOQUIA</t>
  </si>
  <si>
    <t>02-05154</t>
  </si>
  <si>
    <t>MUNICIPIO DE CAUCASIA</t>
  </si>
  <si>
    <t>2013000040055</t>
  </si>
  <si>
    <t>CONSTRUCCIÓN DE DOS CENTROS TRANSITORIOS PARA LA ATENCIÓN DEL MENOR INFRACTOR EN LOS MUNICIPIOS DE EL BAGRE Y CAUCASIA SUBREGIÓN DEL BAJO CAUCA DEPARTAMENTO DE ANTIOQUIA</t>
  </si>
  <si>
    <t>AR05000</t>
  </si>
  <si>
    <t>2013000050011</t>
  </si>
  <si>
    <t>FORTALECIMIENTO DE LA PERMANENCIA DE LOS ESTUDIANTES EN LOS MUNICIPIOS DEL DEPARTAMENTO DE CUNDINAMARCA 2013-2014 CUNDINAMARCA CENTRO ORIENTE</t>
  </si>
  <si>
    <t>AR25000</t>
  </si>
  <si>
    <t>02-86000</t>
  </si>
  <si>
    <t>DEPARTAMENTO DEL PUTUMAYO</t>
  </si>
  <si>
    <t>2013000060049</t>
  </si>
  <si>
    <t>DOTACIÓN DEL LABORATORIO DEPARTAMENTAL DE SALUD PÚBLICA SECRETARIA DE SALUD DEPARTAMENTO  DEL PUTUMAYO</t>
  </si>
  <si>
    <t>AR86000</t>
  </si>
  <si>
    <t>2013000060128</t>
  </si>
  <si>
    <t>MEJORAMIENTO DE LA RED VIAL URBANA MEDIANTE LA PAVIMENTACIÓN EN CONCRETO HIDRÁULICO EN LOS MUNICIPIOS DE MOCOA Y SANTIAGO DEPARTAMENTO DEL PUTUMAYO</t>
  </si>
  <si>
    <t>02-94000</t>
  </si>
  <si>
    <t>DEPARTAMENTO DEL GUAINIA</t>
  </si>
  <si>
    <t>2013000070004</t>
  </si>
  <si>
    <t>ESTUDIOS DE PREINVERSION PARA LA ELABORACION DE DIAGNOSTICO ESTUDIOS Y DISEÑOS DE LOS AMBIENTES ESCOLARES DE LA INFRAE DEPARTAMENTO DEL GUAINIA</t>
  </si>
  <si>
    <t>AR94000</t>
  </si>
  <si>
    <t>2013000070007</t>
  </si>
  <si>
    <t>CONSTRUCCIÓN DE QUINCE CASAS GUBERNAMENTALES PARA CORREGIMIENTOS E INSPECCIONES. DEPARTAMENTO DEL GUAINIA</t>
  </si>
  <si>
    <t>2013000070018</t>
  </si>
  <si>
    <t>FORTALECIMIENTO A LAS ACTIVIDADES PRODUCTIVAS AGROALIMENTARIAS DE LAS COMUNIDADES RURALES EN EL DEPARTAMENTO DEL VAUPES</t>
  </si>
  <si>
    <t>02-19000</t>
  </si>
  <si>
    <t>DEPARTAMENTO DEL CAUCA</t>
  </si>
  <si>
    <t>2013000100084</t>
  </si>
  <si>
    <t>REHABILITACIÓN DE TIERRAS DEGRADADAS CON FORRAJES MULTIPROPÓSITO EN SISTEMAS DE PEQUEÑOS Y MEDIANOS PRODUCTORES DE CARNE MUNICIPIOS PATÍA Y MERCADERES CAUCA.</t>
  </si>
  <si>
    <t>TI19000</t>
  </si>
  <si>
    <t>2013000100085</t>
  </si>
  <si>
    <t>IMPLEMENTACIÓN DE ESTRATEGIAS PARA USO EFICIENTE DEL AGUA CON PEQUEÑOS Y MEDIANOS PRODUCTORES DE CARNE DE LOS MUNICIPIOS PATÍA Y MERCADERES CAUCA.</t>
  </si>
  <si>
    <t>02-68000</t>
  </si>
  <si>
    <t>DEPARTAMENTO DE SANTANDER</t>
  </si>
  <si>
    <t>2013000100097</t>
  </si>
  <si>
    <t>FORTALECIMIENTO APROPIACIÓN SOCIAL DE LA CIENCIA LA TECNOLOGÍA Y LA INNOVACIÓN APOYADOS EN NTIC EN EL DEPARTAMENTO DE SANTANDER</t>
  </si>
  <si>
    <t>TI68000</t>
  </si>
  <si>
    <t>02-66000</t>
  </si>
  <si>
    <t>DEPARTAMENTO DE RISARALDA</t>
  </si>
  <si>
    <t>2013000100115</t>
  </si>
  <si>
    <t>IMPLEMENTACIÓN DE ESTRATEGIAS DE APROPIACIÓN SOCIAL DE CIENCIATECNOLOGÍA E INNOVACIIÓN EN LOS NIVELES DE EDUCACIÓN PREESCOLAR BÁSICA Y MEDIA DEL DEPARTAMENTO DE RISARALDA</t>
  </si>
  <si>
    <t>TI66000</t>
  </si>
  <si>
    <t>03-660001</t>
  </si>
  <si>
    <t>UNIVERSIDAD TECNOLOGICA DE PEREIRA</t>
  </si>
  <si>
    <t>2013000100118</t>
  </si>
  <si>
    <t>IMPLEMENTACIÓN DEL CENTRO DE INNOVACIÓN Y DESARROLLO TECNOLÓGICO CON ENFOQUE DE GESTIÓN EN KPO PEREIRA RISARALDA OCCIDENTE</t>
  </si>
  <si>
    <t>2013000100119</t>
  </si>
  <si>
    <t>FORTALECIMIENTO DEL SECTOR AGROPECUARIO Y AGROINDUSTRIAL MEDIANTE INNOVACIÓN CIENCIA Y TECNOLOGÍA EN EL DEPARTAMENTO DE RISARALDA OCCIDENTE</t>
  </si>
  <si>
    <t>2013000100131</t>
  </si>
  <si>
    <t>INVESTIGACIÓN ESTIMAR VULNERABILIDAD AL CAMBIO CLIMÁTICO DE SISTEMAS CAFETEROS Y DISEÑO DE ARREGLOS AGROFORESTALES CON BIOTECNOLOGIA PACHO TIBACUY SAN JUAN DE RIO SECO CUNDINAMARCA</t>
  </si>
  <si>
    <t>TI11000</t>
  </si>
  <si>
    <t>2013000100180</t>
  </si>
  <si>
    <t>DISEÑO SMART TOWN: TALENTO E INNOVACIÓN APLICADA AL TERRITORIO</t>
  </si>
  <si>
    <t>03-110014</t>
  </si>
  <si>
    <t>FONDO FINANCIERO DISTRITAL DE SALUD</t>
  </si>
  <si>
    <t>2013000100196</t>
  </si>
  <si>
    <t>IMPLEMENTACION DE LA PLATAFORMA CIENTIFICA Y TECNOLOGICA PARA LA OBTENCION DE FITOMEDICAMENTOS ANTITUMORALES CON ESTANDARES INTERNACIONALES MODELO DE CASO CAESALPINA SPINOSA</t>
  </si>
  <si>
    <t>2013000100200</t>
  </si>
  <si>
    <t>FORTALECIMIENTO DE LAS CAPACIDADES COMPETENCIAS Y HABILIDADES EN CIENCIA TECNOLOGÍA E INNOVACIÓN EN NIÑOS NIÑAS JÓVENES E INVESTIGADORES DEL PUTUMAYO</t>
  </si>
  <si>
    <t>TI86000</t>
  </si>
  <si>
    <t>03-150002</t>
  </si>
  <si>
    <t>UNIVERSIDAD PEDAGÓGICA Y TECNOLOGICA DE COLOMBIA</t>
  </si>
  <si>
    <t>2013000100206</t>
  </si>
  <si>
    <t>APROVECHAMIENTO DE RECURSOS MINEROS - ENERGÉTICOS Y GENERACIÓN DE UN MODELO DE PLANEACION PARA LA PROSPECCIÓN Y EXPLOTACIÓN DE MINERALES DEL DEPARTAMENTO DE BOYACÁ</t>
  </si>
  <si>
    <t>TI15000</t>
  </si>
  <si>
    <t>2013000100215</t>
  </si>
  <si>
    <t>FORTALECIMIENTO DE LA GESTIÓN COMUNITARIA DEL RECURSO HÍDRICO POR MEDIO DE LA DISMINUCIÓN DEL CONSUMO DE ESTE UTILIZANDO TP Y TICS  CUNDINAMARCA CENTRO ORIENTE</t>
  </si>
  <si>
    <t>2013000100217</t>
  </si>
  <si>
    <t>FORTALECIMIENTO DE LA COMPETITIVIDAD DEL SECTOR FLORICULTOR COLOMBIANO MEDIANTE EL USO DE CIENCIA TECNOLOGÍA E INNOVACIÓN APLICADAS EN EL DEPARTAMENTO DE CUNDINAMARCA</t>
  </si>
  <si>
    <t>2013000100247</t>
  </si>
  <si>
    <t>INVESTIGACIÓN E INNOVACIÓN TECNOLÓGICA Y APROPIACIÓN SOCIAL DE CONOCIMIENTO CIENTÍFICO DE ORQUÍDEAS NATIVAS DE CUNDINAMARCA</t>
  </si>
  <si>
    <t>2013000100258</t>
  </si>
  <si>
    <t>DESARROLLO DE CAPACIDADES DE I+D+I PARA INCREMENTAR LA COMPETITIVIDAD EN EMPRESAS Y EMPRENDIMIENTOS DEL DEPARTAMENTO DEL QUINDÍO OCCIDENTE</t>
  </si>
  <si>
    <t>TI63000</t>
  </si>
  <si>
    <t>02-81000</t>
  </si>
  <si>
    <t>DEPARTAMENTO DEL ARAUCA</t>
  </si>
  <si>
    <t>2013000100259</t>
  </si>
  <si>
    <t>FORTALECIMIENTO DE LA CULTURA CIUDADANA Y DEMOCRÁTICA EN CIENCIA TECNOLOGÍA E INNOVACIÓN A TRAVÉS DE LA INVESTIGACIÓN COMO ESTRATEGIA PEDAGÓGICA APOYADA EN LAS TIC EN EL DEPARTAMENTO DE ARAUCA</t>
  </si>
  <si>
    <t>TI81000</t>
  </si>
  <si>
    <t>02-99000</t>
  </si>
  <si>
    <t>DEPARTAMENTO DEL VICHADA</t>
  </si>
  <si>
    <t>2013000100261</t>
  </si>
  <si>
    <t>IMPLEMEMTACION  DE UN PROGRAMA INTEGRAL PARA EL ABORDAJE DE LAS ETVS EN EL DEPARTAMENTO DEL VICHADA</t>
  </si>
  <si>
    <t>TI99000</t>
  </si>
  <si>
    <t>2013000100263</t>
  </si>
  <si>
    <t>DESARROLLO SOSTENIBLE DEL SECTOR CURTIEMBRE A TRAVÉS DE LA I+D+I QUINDIO OCCIDENTE</t>
  </si>
  <si>
    <t>2013000100291</t>
  </si>
  <si>
    <t>INNOVACIÓN EN EL DISEÑO E IMPLEMENTACIÓN DE ESTRATEGIAS QUE CONTRIBUYAN A LA SOSTENIBILIDAD DE LOS CULTIVOS PISCÍCOLAS EN LA REPRESA DE BETANIA HUILA DEPARTAMENTO DEL HUILA</t>
  </si>
  <si>
    <t>02-95000</t>
  </si>
  <si>
    <t>DEPARTAMENTO DEL GUAVIARE</t>
  </si>
  <si>
    <t>2013000100304</t>
  </si>
  <si>
    <t>FORMACIÓN DE ALTO NIVEL PARA DOCENTES DEL DEPARTAMENTO DEL GUAVIARE</t>
  </si>
  <si>
    <t>TI95000</t>
  </si>
  <si>
    <t>04-24010</t>
  </si>
  <si>
    <t>OCAD CORMAGDALENA</t>
  </si>
  <si>
    <t>02-13300</t>
  </si>
  <si>
    <t>MUNICIPIO HATILLO DE LOBA</t>
  </si>
  <si>
    <t>20132401060008</t>
  </si>
  <si>
    <t>CONSTRUCCIÓN DE MALECON TURISTICO EN LA CABECERA MUNICIPAL DE HATILLO DE LOBA EN EL DEPARTAMENTO DE BOLÍVAR.</t>
  </si>
  <si>
    <t>MG24010</t>
  </si>
  <si>
    <t>2014000020011</t>
  </si>
  <si>
    <t>SUMINISTRO DE COMPLEMENTO ALIMENTARIO A TRAVÉS DE PAQUETES NUTRICIONALES A NIÑOS NIÑAS Y ADOLESCENTES ESCOLARIZADOS CON POBREZA Y POBREZA EXTREMA EN EL DEPARTAMENTO DE CÓRDOBA</t>
  </si>
  <si>
    <t>02-88000</t>
  </si>
  <si>
    <t>DEPARTAMENTO DEL ARCHIPIELAGO DE SAN ANDRES PROVIDENCIA Y SANTA CATALINA</t>
  </si>
  <si>
    <t>02-88564</t>
  </si>
  <si>
    <t>MUNICIPIO DE PROVIDENCIA</t>
  </si>
  <si>
    <t>2014000020027</t>
  </si>
  <si>
    <t>RECUPERACIÓN Y PUESTA EN MARCHA DE LA GRANJA MUNICIPAL"OLD PROVIDENCE" COMO CENTRO DE PRODUCCIÓN  AGROPECUARIA LIMPIA Y SOSTENIBLE CAPACITACIÓN  Y ASISTENCIA TÉCNICA A LOS HABITANTES DE PROVIDENCIA Y SANTA CATALINA ISLAS</t>
  </si>
  <si>
    <t>AR88000</t>
  </si>
  <si>
    <t>2014000030008</t>
  </si>
  <si>
    <t>ADQUISICIÓN DE PREDIOS PARA EL DESARROLLO URBANO DE QUIBDÓ; ESTUDIOS Y DISEÑOS PARA LA CONSTRUCCIÓN Y/O ADECUACIÓN DE INSTALACIONES DEPORTIVAS PARA LOS XX JUEGOS NACIONALES EN 4 MUNICIPIOS DEL CHOCÓ OCCIDENTE</t>
  </si>
  <si>
    <t>2014000030029</t>
  </si>
  <si>
    <t>CONSTRUCCIÓN I ETAPA DE INFRAESTRUCTURA PARA EL MEJORAMIENTO DE LA FORMACIÓN ACADÉMICA INVESTIGATIVA Y DE PROYECCIÓN SOCIAL DE LA EXTENSIÓN DE TUMACO DE LA UNIVERSIDAD DE NARIÑO</t>
  </si>
  <si>
    <t>2014000030035</t>
  </si>
  <si>
    <t>MEJORAMIENTO DE LA COMPETITIVIDAD DE LA CADENA PRODUCTIVA DE LECHE EN LAS SUBREGIONES EXPROVINCIA DE OBANDO CENTRO Y SABANA DEL DEPARTAMENTO DE NARIÑO</t>
  </si>
  <si>
    <t>2014000030079</t>
  </si>
  <si>
    <t>FORMULACIÓN ESTUDIO DE FACTIBILIDAD PARA LA CREACIÓN DE LA UNIVERSIDAD INTERCULTURAL DE LOS PUEBLOS INDÍGENAS EN EL MUNICIPIO DE GUACHUCAL DEPARTAMENTO DE NARIÑO.</t>
  </si>
  <si>
    <t>2014000040007</t>
  </si>
  <si>
    <t>MEJORAMIENTO Y REPARCHEO DE LA RED VIAL SECUNDARIA Y TERCIARIA EN EL DEPARTAMENTO DEL QUINDIO</t>
  </si>
  <si>
    <t>03-050009</t>
  </si>
  <si>
    <t>ASOCIACIÓN DE MUNICIPIOS DEL URABÁ ANTIOQUEÑO - ASOMURA</t>
  </si>
  <si>
    <t>2014000040031</t>
  </si>
  <si>
    <t>CONSTRUCCIÓN DE PAVIMENTACIÓN DE VÍAS EN CONCRETO RÍGIDO PARA EL DESARROLLO REGIONAL EN COMUNICACIÓN VIAL DE LOS CASCOS URBANOS EN LOS MUNICIPIOS DE MUTATÁ CAREPA SAN PEDRO DE URABÁ Y ARBOLETES ANTIOQUIA.</t>
  </si>
  <si>
    <t>03-660003</t>
  </si>
  <si>
    <t>EMPRESA DE DESARROLLO TERRITORIAL URBANO Y RURAL DE RISARALDA - EDUR</t>
  </si>
  <si>
    <t>2014000040032</t>
  </si>
  <si>
    <t>MEJORAMIENTO DE VIVIENDA TECHOS DIGNOS EN EL DEPARTAMENTO DE RISARALDA ETAPA I</t>
  </si>
  <si>
    <t>AR66000</t>
  </si>
  <si>
    <t>2014000050040</t>
  </si>
  <si>
    <t>CONSTRUCCIÓN DE LAS OBRAS COMPLEMENTARIAS Y EL EDIFICIO DE AULAS EN EL INSTITUTO UNIVERSITARIO DE LA PAZ - UNIPAZ BARRANCABERMEJA SANTANDER CENTRO ORIENTE</t>
  </si>
  <si>
    <t>AR68000</t>
  </si>
  <si>
    <t>2014000060014</t>
  </si>
  <si>
    <t>DOTACIÓN DE ELEMENTOS A CENTROS DE DESARROLLO INTEGRAL PARA MEJORAR LA ATENCIÓN DE LOS NIÑOS Y NIÑAS MENORES DE 5 AÑOS EN 10 MUNICIPIOS DEL  DEPARTAMENTO DEL PUTUMAYO.</t>
  </si>
  <si>
    <t>2014000060015</t>
  </si>
  <si>
    <t>FORTALECIMIENTO EMPRESARIAL Y DESARROLLO DEL POTENCIAL PRODUCTIVO DE LAS VÍCTIMAS DEL CONFLICTO ARMADO Y EL DESPLAZAMIENTO FORZADO EN EL DEPARTAMENTO DEL PUTUMAYO</t>
  </si>
  <si>
    <t>2014000060035</t>
  </si>
  <si>
    <t>FORTALECIMIENTO DE LA INFRAESTRUCTURA INFORMÁTICA DE LAS E.S.E DEL DEPARTAMENTO DEL PUTUMAYO</t>
  </si>
  <si>
    <t>2014000060039</t>
  </si>
  <si>
    <t>CONSTRUCCIÓN DE PAVIMENTO FLEXIBLE DE LA VÍA LA LAGUNA - GUACACALLO SECTOR K4+640 AL K8+474 (L= 383 KM.) MUNICIPIO DE PITALITO DEPARTAMENTO DEL HUILA</t>
  </si>
  <si>
    <t>AR41000</t>
  </si>
  <si>
    <t>Comprometido</t>
  </si>
  <si>
    <t>2014000060048</t>
  </si>
  <si>
    <t>FORTALECIMIENTO A LA SITUACION NUTRICIONAL DE LOS NIÑOS NIÑAS MENORES DE CINCO AÑOS CON DESNUTRICION AGUDA GLOBAL  Y GESTANTES EN BAJO PESO PARA LA EDAD GESTACIONAL DEL DEPARTAMENTO PUTUMAYO</t>
  </si>
  <si>
    <t>2014000060073</t>
  </si>
  <si>
    <t>MEJORAMIENTO DE 302 KM DE LA VÍA SANTIAGO BALSAYACO CON LA PAVIMENTACIÓN EN CONCRETO REFORZADO MUNICIPIO DE SANTIAGO DEPARTAMENTO DEL PUTUMAYO</t>
  </si>
  <si>
    <t>2014000070007</t>
  </si>
  <si>
    <t>CONSTRUCCIÓN DE CANCHAS MULTIFUNCIONALES EN LAS COMUNIDADES DE  YAPÚ - ACARICUARA FLORESTA - MITUSEÑO - PUERTO CASANARE (MITÚ) PIRACUARA (YAVARATE) Y MULTIÉTNICA (TARAIRA) EN EL DEPARTAMENTO DEL VAUPÉS</t>
  </si>
  <si>
    <t>2014000070014</t>
  </si>
  <si>
    <t>CONSTRUCCIÓN Y DOTACIÓN DE EQUIPOS BIOMEDICOS  MOBILIARIO HOSPITALARIO DEL ETNOPABELLON EN LA E.S.E HOSPITAL SAN JOSÉ DEL GUAVIARE</t>
  </si>
  <si>
    <t>AR95000</t>
  </si>
  <si>
    <t>2014000070016</t>
  </si>
  <si>
    <t>ADECUACIÓN MEJORAMIENTO Y CONSTRUCCION DE OCHO POLIDEPORTIVOS EN LAS INSTITUCIONES EDUCATIVAS DEL AREA RURAL DEL DEPARTAMENTO DE GUAINIA</t>
  </si>
  <si>
    <t>2014000070017</t>
  </si>
  <si>
    <t>IMPLEMENTACIÓN DEL PROGRAMA DE ALIMENTACIÓN ESCOLAR PAE EN LA ZONA URBANA DEL MUNICIPIO DE INÍRIDA GUAINÍA ORINOQUÍA</t>
  </si>
  <si>
    <t>2014000070027</t>
  </si>
  <si>
    <t>DOTACIÓN DE EQUIPOS MEDICOS BIOMEDICOS E INDUSTRIALES DE USO HOSPITALARIO PARA LA RED HOSPITALARIA DEL DEPARTAMENTO VAUPÉS ORINOQUÍA</t>
  </si>
  <si>
    <t>2014000070041</t>
  </si>
  <si>
    <t>IMPLEMENTACIÓN DE UNA ESTRATEGIA DE INNOVACIÓN PEDAGÓGICA Y TRANSFERENCIA DE TECNOLOGÍA Y CONOCIMIENTO PARA LA ENSEÑANZA Y APRENDIZAJE DE LAS CIENCIAS BÁSICAS EN INSTITUCIONES EDUCATIVAS DEL VAUPÉS</t>
  </si>
  <si>
    <t>2014000100025</t>
  </si>
  <si>
    <t>APROPIACIÓN SOCIAL DE LA CTEI A TRAVÉS DEL FORTALECIMIENTO DE LAS COMPETENCIAS LECTORAS Y ESCRITORAS EN NIÑOS Y JÓVENES DEL DEPARTAMENTO DEL GUAVIARE</t>
  </si>
  <si>
    <t>02-08000</t>
  </si>
  <si>
    <t>DEPARTAMENTO DEL ATLANTICO</t>
  </si>
  <si>
    <t>2014000100026</t>
  </si>
  <si>
    <t>IMPLEMENTACIÓN DE UN PROGRAMA DE GESTIÓN DE LA INNOVACIÓN EMPRESARIAL PARA FORTALECER LAS PYMES DE SECTORES ESTRATÉGICOS  ATLÁNTICO CARIBE</t>
  </si>
  <si>
    <t>TI08000</t>
  </si>
  <si>
    <t>2014000100033</t>
  </si>
  <si>
    <t>DESARROLLO DE UN MARCO CONCEPTUAL METODOLÓGICO Y OPERATIVO PARA EL ESTABLECIMIENTO DE LA FIGURA INNOVADORA DE RÍO PROTEGIDO EN EL RÍO BITA DEPARTAMENTO DE VICHADA</t>
  </si>
  <si>
    <t>2014000100034</t>
  </si>
  <si>
    <t>FORTALECIMIENTO DE LA CAPACIDAD DE INNOVACIÓN DE LA CADENA DE VALOR AGREGADO DEL MARAÑÓN EN EL DEPARTAMENTO DEL VICHADA</t>
  </si>
  <si>
    <t>2014000100037</t>
  </si>
  <si>
    <t>DISEÑO E IMPLEMENTACIÓN DE PROTOTIPO A ESCALA DE LABORATORIO DE PLANTA DE PROCESAMIENTO DE ORO CERO MERCURIO PARA LOS MUNICIPIOS DE REMEDIOS Y PUERTO BERRIO EN EL DEPARTAMENTO DE ANTIOQUIA</t>
  </si>
  <si>
    <t>TI05000</t>
  </si>
  <si>
    <t>2014000100039</t>
  </si>
  <si>
    <t>DESARROLLO DE UN PROGRAMA DE CT+I EN ENFERMEDADES INFECCIOSAS TODO EL DEPARTAMENTO ATLÁNTICO CARIBE</t>
  </si>
  <si>
    <t>02-73000</t>
  </si>
  <si>
    <t>DEPARTAMENTO DEL TOLIMA</t>
  </si>
  <si>
    <t>2014000100047</t>
  </si>
  <si>
    <t>IMPLEMENTACIÓN Y FACILITACIÓN DE PROCESOS DE INNOVACIÓN EN ZONAS GANADERAS COMPETITIVAS EN EL DEPARTAMENTO DEL TOLIMA</t>
  </si>
  <si>
    <t>TI73000</t>
  </si>
  <si>
    <t>03-170002</t>
  </si>
  <si>
    <t>UNIVERSIDAD NACIONAL DE COLOMBIA</t>
  </si>
  <si>
    <t>2014000100061</t>
  </si>
  <si>
    <t>DESARROLLO DE UN ENTORNO TECNOL. TERMACOLORES EN EL RIP PARA LA INVEST. E INNOVACIÓN EN EL USO DE AGUAS TERMALES AGUAS MINERALES Y APROVECHAMIENTO DEL ZUFRE NATURAL ORIENTADOS A POTENCIAR EL TURISMO Y BIENESTAR EN DPTO DEL CAUCA</t>
  </si>
  <si>
    <t>2014000100072</t>
  </si>
  <si>
    <t>EVALUACIÓN DE LAS TASAS DE PREÑEZ EN PROTOCOLOS DE IATF Y FIV CONVENCIONALES Y CON ADICIÓN DE GNRH Y SUPLEMENTACIÓN PROTEICA Y MINERAL COMO POSIBLES ALTERNATIVAS PARA MEJORAMIENTO DE LA PRODUCTIVIDAD DE LA GANADERÍA DEL DEPARTAMENTO DE VICHADA</t>
  </si>
  <si>
    <t>03-250002</t>
  </si>
  <si>
    <t>CORPORACIÓN AUTÓNOMA REGIONAL DEL RIO GRANDE DE LA MAGDALENA</t>
  </si>
  <si>
    <t>20142401060007</t>
  </si>
  <si>
    <t>MEJORAMIENTO TERRAPLÉN PROTECCIÓN CONTRA INUNDACIONES PUERTO LAS FLORES MUNICIPIO DE PONEDERA - ATLANTICO.</t>
  </si>
  <si>
    <t>20142401060010</t>
  </si>
  <si>
    <t>CONSTRUCCIÓN MALECON Y OBRAS DE CONTROL DE CAUSE SOBRE LA QUEBRADA CHIMBAYACO ZONA URBANA MUNICIPIO EL AGRADO DEPARTAMENTO DEL HUILA</t>
  </si>
  <si>
    <t>20142401060011</t>
  </si>
  <si>
    <t>CONSTRUCCIÓN OBRAS DE PROTECCIÓN Y ADECUACIÓN DE ORILLA MARGEN IZQUIERDA DEL RÍO MAGDALENA LA DORADA CALDAS OCCIDENTE</t>
  </si>
  <si>
    <t>02-13000</t>
  </si>
  <si>
    <t>DEPARTAMENTO DE BOLIVAR</t>
  </si>
  <si>
    <t>2015000020009</t>
  </si>
  <si>
    <t>REHABILITACIÓN Y MANTENIMIENTO DE 235 KM DE LA VÍA LA LINEA: CRUCE 90 (CARRETERA LA CORDIALIDAD) - SANTA ROSA DE LIMA - VILLANUEVA - SAN ESTANISLAO.DEPARTAMENTO DE BOLÍVAR</t>
  </si>
  <si>
    <t>AR13000</t>
  </si>
  <si>
    <t>2015000040009</t>
  </si>
  <si>
    <t>CAPACITACIÓN A ESTUDIANTES EN FORMACIÓN PARA EL TRABAJO SEGUNDA FASE TODO EL DEPARTAMENTO ANTIOQUIA OCCIDENTE</t>
  </si>
  <si>
    <t>2015000050002</t>
  </si>
  <si>
    <t>MEJORAMIENTO Y REHABILITACIÓN DE LA VÍA MONIQUIRÁ - TOGÜI - DEPARTAMENTO DE BOYACÁ</t>
  </si>
  <si>
    <t>AR15000</t>
  </si>
  <si>
    <t>03-250001</t>
  </si>
  <si>
    <t>INSTITUTO DE INFRAESTRUCTURA Y CONCESIONES DE CUNDINAMARCA - ICCU</t>
  </si>
  <si>
    <t>2015000050010</t>
  </si>
  <si>
    <t>MEJORAMIENTO DE LA VÍA SAN CAYETANO - COGUA SECTOR K6+670 - K8+366 (K0+000 LOCALIZADO EN EL CASCO URBANO DEL MUNICIPIO DE SAN CAYETANO) CUNDINAMARCA</t>
  </si>
  <si>
    <t>2015000050013</t>
  </si>
  <si>
    <t>MEJORAMIENTO DE LA VÍA UBAQUE - LOS CEREZOS - CHIPAQUE SECTORES DEL K0+000 AL K2+040 Y DEL K16+000 AL K18+260 (K0+000 LOCALIZADO EN UBAQUE) DEPARTAMENTO DE CUNDINAMARCA</t>
  </si>
  <si>
    <t>2015000050015</t>
  </si>
  <si>
    <t>FORTALECIMIENTO DE LA PERMANENCIA DE LOS ESTUDIANTES EN LOS MUNICIPIOS DEL DEPARTAMENTO DE CUNDINAMARCA CENTRO ORIENTE - 2015</t>
  </si>
  <si>
    <t>2015000050041</t>
  </si>
  <si>
    <t>MEJORAMIENTO DE LA VÍA UBALA - PALOMAS - MAMBITA - MEDINA (K0+000 UBICADO EN EL SITIO PROFESIONALES MUNICIPIO DE UBALÁ DEPARTAMENTO DE CUNDINAMARCA</t>
  </si>
  <si>
    <t>02-91000</t>
  </si>
  <si>
    <t>DEPARTAMENTO DEL AMAZONAS</t>
  </si>
  <si>
    <t>2015000060002</t>
  </si>
  <si>
    <t>CONSTRUCCIÓN DE PUENTES PEATONALES UBICADOS EN COMUNIDADES INDÍGENAS DEL DEPARTAMENTO DE AMAZONAS - ETAPA 1</t>
  </si>
  <si>
    <t>AR91000</t>
  </si>
  <si>
    <t>2015000060004</t>
  </si>
  <si>
    <t>IMPLEMENTACIÓN DE 75 HAS DE LIMÓN TAHITÍ  (CITRUS LATIFOLIA) COMO  ESTRATEGIA  PARA  LA DIVERSIFICACIÓN DE LA OFERTA  DE FRUTALES CITRICOS EN LOS MUNICIPIOS DE VALLE DEL GUAMUEZ Y SAN MIGUEL PUTUMAYO.</t>
  </si>
  <si>
    <t>02-18094</t>
  </si>
  <si>
    <t>MUNICIPIO DE BELEN DE LOS ANDAQUIES</t>
  </si>
  <si>
    <t>2015000060006</t>
  </si>
  <si>
    <t>CONSTRUCCIÓN DE REDES DE DISTRIBUCIÓN DE MEDIA Y BAJA TENSIÓN Y MONTAJE DE SUBESTACIÓN DE DISTRIBUCIÓN EN EL ÁREA RURAL DE LOS MUNICIPIOS DE FLORENCIA EL DONCELLO Y BELÉN DE LOS ANDAQUÍES  - CAQUETÁ.</t>
  </si>
  <si>
    <t>2015000060020</t>
  </si>
  <si>
    <t>ADQUISICIÓN DE EQUIPOS BIÓMEDICOS DE LOS HOSPITALES PÚBLICOS DE LOS MUNICIPIOS DE MOCOA PUERTO LEGUIZAMO Y VALLE DEL GUAMUEZ DEL DEPARTAMENTO DEL  PUTUMAYO.</t>
  </si>
  <si>
    <t>2015000060036</t>
  </si>
  <si>
    <t>CONSTRUCCIÓN DE VIVIENDA RURAL EN EL DEPARTAMENTO DE AMAZONAS</t>
  </si>
  <si>
    <t>2015000070001</t>
  </si>
  <si>
    <t>SERVICIO DE TRANSPORTE ESCOLAR EN LAS INSTITUCIONES Y CENTROS EDUCATIVOS DEL DEPARTAMENTO DE ARAUCA 2015</t>
  </si>
  <si>
    <t>AR81000</t>
  </si>
  <si>
    <t>2015000070007</t>
  </si>
  <si>
    <t>AMPLIACIÓN Y DOTACIÓN DE LAS SEDES EDUCATIVAS DE LA ZONA RURAL "ETAPA 1" DEL DEPARTAMENTO DE VAUPÉS ORINOQUÍA.</t>
  </si>
  <si>
    <t>2015000070009</t>
  </si>
  <si>
    <t>AMPLIACIÓN Y DOTACIÓN DE LAS SEDES EDUCATIVAS DE LA ZONA RURAL "ETAPA 2" DEL DEPARTAMENTO DE VAUPÉS ORINOQUÍA</t>
  </si>
  <si>
    <t>2015000070022</t>
  </si>
  <si>
    <t>AMPLIACIÓN Y DOTACIÓN DE LAS SEDES EDUCATIVAS DE LA ZONA RURAL "ETAPA 3" DEL DEPARTAMENTO DE VAUPÉS ORINOQUÍA</t>
  </si>
  <si>
    <t>2015000070025</t>
  </si>
  <si>
    <t>SERVICIO DE TRANSPORTE ESCOLAR PARA LOS ESTUDIANTES DE INSTITUCIONES Y CENTROS EDUCATIVOS OFICIALES DEL DEPARTAMENTO DE ARAUCA</t>
  </si>
  <si>
    <t>2015000070029</t>
  </si>
  <si>
    <t>CONSTRUCCIÓN DE CANCHAS MULTIFUNCIONALES EN LAS COMUNIDADES INDÍGENAS DEL DEPARTAMENTO DEL VAUPÉS</t>
  </si>
  <si>
    <t>02-50000</t>
  </si>
  <si>
    <t>DEPARTAMENTO DEL META</t>
  </si>
  <si>
    <t>2015000070033</t>
  </si>
  <si>
    <t>DESARROLLO DE UNIDADES DE ATENCIÓN INTEGRAL Y RECUPERACIÓN NUTRICIONAL PARA LA PRIMERA INFANCIA DEL DEPARTAMENTO DEL META</t>
  </si>
  <si>
    <t>AR50000</t>
  </si>
  <si>
    <t>2015000070035</t>
  </si>
  <si>
    <t>CONSTRUCCIÓN DE OBRAS DE URBANISMO  Y PAVIMENTACION  DE LAS  VIAS  EN LOS PROYECTOS DE VIVIENDA DEL DEPARTAMENTO DE ARAUCA</t>
  </si>
  <si>
    <t>2015000100004</t>
  </si>
  <si>
    <t>DESARROLLO DE ACTIVIDADES PARA FOMENTAR LA APROPIACIÓN Y EL CONOCIMIENTO EN CIENCIA TECNOLOGÍA Y LENGUAJE EN LOS 90 MUNICIPIOS CON PARQUE O CIUDADELA EDUCATIVA DEL DEPARTAMENTO</t>
  </si>
  <si>
    <t>2015000100017</t>
  </si>
  <si>
    <t>DESARROLLO DE CAPACIDADES CT+I PARA INVESTIGACIÓN Y SIMULACIÓN DE POLÍTICAS PÚBLICAS EN SALUD Y SEGURIDAD SOCIAL EN EL DEPARTAMENTO DE RISARALDA</t>
  </si>
  <si>
    <t>02-47707</t>
  </si>
  <si>
    <t>MUNICIPIO DE SANTA ANA</t>
  </si>
  <si>
    <t>20152401060006</t>
  </si>
  <si>
    <t>MEJORAMIENTO DEL DIQUE PARA PROTECCION CONTRA INUNDACIONES UBICADO ENTRE SANTA ANA Y EL CORREGIMIENTO DE SAN FERNANDO MUNICIPIO DE SANTA ANA MAGDALENA CARIBE</t>
  </si>
  <si>
    <t>02-47555</t>
  </si>
  <si>
    <t>MUNICIPIO DE PLATO</t>
  </si>
  <si>
    <t>20152401060007</t>
  </si>
  <si>
    <t>ADECUACIÓN HIDRÁULICA PARA EL MEJORAMIENTO DE LA NAVEGABILIDAD DE EMBARCACIONES MENORES EN EL CAÑO PLATO PLATO MAGDALENA CARIBE</t>
  </si>
  <si>
    <t>02-52427</t>
  </si>
  <si>
    <t>MUNICIPIO DE MAGUI</t>
  </si>
  <si>
    <t>2015524270004</t>
  </si>
  <si>
    <t>CONSTRUCCIÓN EQUIPAMIENTO URBANO Y ACCESOS PEATONALES EN LAS VEREDAS EL DIVISO PUNTA DE BARCO Y GUIPI PIRAGUA MAGUI NARIÑO OCCIDENTE</t>
  </si>
  <si>
    <t>IL52427</t>
  </si>
  <si>
    <t>02-20000</t>
  </si>
  <si>
    <t>DEPARTAMENTO DEL CESAR</t>
  </si>
  <si>
    <t>2016000020009</t>
  </si>
  <si>
    <t>CONSTRUCCIÓN DE REDES DE MEDIA Y BAJA TENSION PARA LA ELECTRIFICACIÓN RURAL EN DIFERENTES VEREDAS DE LOS MUNICIPIOS DEL DEPARTAMENTO DEL CESAR</t>
  </si>
  <si>
    <t>AR20000</t>
  </si>
  <si>
    <t>2016000020010</t>
  </si>
  <si>
    <t>CONSTRUCCIÓN DE CONEXIONES DOMICILIARIAS DE GAS NATURAL PARA LOS ESTRATOS 1 Y 2 EN DIFERENTES CORREGIMIENTOS Y CABECERAS MUNICIPALES DEL DEPARTAMENTO DEL CESAR</t>
  </si>
  <si>
    <t>02-70215</t>
  </si>
  <si>
    <t>MUNICIPIO DE COROZAL</t>
  </si>
  <si>
    <t>2016000020021</t>
  </si>
  <si>
    <t>MEJORAMIENTO DE LA VIA HATO VIEJO-VILLANUEVA-HATO NUEVO EN LOS MUNICIPIOS DE COROZAL Y SAN JUAN DE BETULIA DEPARTAMENTO DE SUCRE.</t>
  </si>
  <si>
    <t>2016000020023</t>
  </si>
  <si>
    <t>APOYO AL PROGRAMA DE ALIMENTACION ESCOLAR - PAE- PARA EL SEGUNDO SEMESTRE DE LA VIGENCIA 2016 EN EL DEPARTAMENTO DE SUCRE</t>
  </si>
  <si>
    <t>2016000030023</t>
  </si>
  <si>
    <t>CONSTRUCCIÓN DE PUENTE PEATONAL COLGANTE SOBRE EL RIO CONDOTO ENTRE LA COMUNIDAD DE EL PASO Y LA COMUNIDAD INDÍGENA DE VIRAVIRA EN EL MUNICIPIO DE CONDOTO CHOCÓ OCCIDENTE</t>
  </si>
  <si>
    <t>2016000040029</t>
  </si>
  <si>
    <t>CONSTRUCCIÓN DE PAVIMENTO EN CONCRETO ASFALTICO PARA EL DESARROLLO REGIONAL Y LA CONECTIVIDAD EN LOS MUNICIPIOS DE MONTENEGRO FILANDIA Y QUIMBAYA EN EL DEPARTAMENTO DEL QUINDiO</t>
  </si>
  <si>
    <t>2016000040034</t>
  </si>
  <si>
    <t>MEJORAMIENTO DE VÍAS TERCIARIAS MEDIANTE EL USO DE PLACA HUELLA EN EL DEPARTAMENTO DE QUINDIO (PROYECTO TIPO)</t>
  </si>
  <si>
    <t>2016000050012</t>
  </si>
  <si>
    <t>IMPLEMENTACIÓN DE ACCIONES DE CONSERVACIÓN Y RESTAURACIÓN DE LOS COMPLEJOS DE PÁRAMO BOSQUE ALTO-ANDINO Y SERVICIOS ECOSISTÉMICOS DE LA REGIÓN CENTRAL</t>
  </si>
  <si>
    <t>2016000050025</t>
  </si>
  <si>
    <t>REHABILITACIÓN DE LA VÍA BOQUERON - PANDI DEL DEPARTAMENTO DE CUNDINAMARCA</t>
  </si>
  <si>
    <t>2016000050029</t>
  </si>
  <si>
    <t>REHABILITACIÓN DE LA VÍA LA QUINTA - REPRESA DEL NEUSA MUNICIPIO DE COGUA DEPARTAMENTO DE CUNDINAMARCA</t>
  </si>
  <si>
    <t>2016000050032</t>
  </si>
  <si>
    <t>REHABILITACIÓN DE LA VÍA CLUB EL BOSQUE - TIBACUY - CUMACA DEL  DEPARTAMENTO DE CUNDINAMARCA</t>
  </si>
  <si>
    <t>2016000060027</t>
  </si>
  <si>
    <t>SERVICIO DE ALIMENTACIÓN ESCOLAR A ESTUDIANTES DE ESTABLECIMIENTOS EDUCATIVOS DEL DEPARTAMENTO DEL PUTUMAYO VIGENCIA 2017</t>
  </si>
  <si>
    <t>02-85000</t>
  </si>
  <si>
    <t>DEPARTAMENTO DEL CASANARE</t>
  </si>
  <si>
    <t>AR85000</t>
  </si>
  <si>
    <t>2016000070005</t>
  </si>
  <si>
    <t>DESARROLLO DEL PROGRAMA DE ALIMENTACION ESCOLAR PAE EN INSTITUCIONES EDUCATIVAS DEL MUNICIPIO DE INIRIDA DEPARTAMENTO DE GUAINIA</t>
  </si>
  <si>
    <t>2016000070007</t>
  </si>
  <si>
    <t>FORTALECIMIENTO DE LA ESTRATEGIA DE TRANSPORTE ESCOLAR PARA ZONAS URBANAS Y RURALES DE LOS MUNICIPIOS DE PUERTO CARREÑO PRIMAVERA SANTA ROSALÍA Y CUMARIBO</t>
  </si>
  <si>
    <t>AR99000</t>
  </si>
  <si>
    <t>2016000070009</t>
  </si>
  <si>
    <t>FORTALECIMIENTO DEL SERVICIO DE TRANSPORTE ESCOLAR PARA LOS ESTUDIANTES DE LOS ESTABLECIMIENTOS EDUCATIVOS OFICIALES DEL DEPARTAMENTO DE ARAUCA</t>
  </si>
  <si>
    <t>2016000070011</t>
  </si>
  <si>
    <t>CONSTRUCCIÓN DE INFRAESTRUCTURA EDUCATIVA Y DEPORTIVA EN LA INSTITUCIÓN EDUCATIVA LOS LIBERTADORES EN EL MUNICIPIO DE INÍRIDA-GUAINÍA</t>
  </si>
  <si>
    <t>2016000070016</t>
  </si>
  <si>
    <t>MANTENIMIENTO Y MEJORAMIENTO DE LA INFRAESTRUCTURA VIAL DEL DEPARTAMENTO DEL VAUPÉS</t>
  </si>
  <si>
    <t>2016000070022</t>
  </si>
  <si>
    <t>DESARROLLO DEL PROGRAMA DE ALIMENTACIÓN ESCOLAR PAE EN INSTITUCIONES EDUCATIVAS DEL MUNICIPIO DE INÍRIDA DEPARTAMENTO DE GUAINÍA 2017.</t>
  </si>
  <si>
    <t>2016000070023</t>
  </si>
  <si>
    <t>MEJORAMIENTO DE VIVIENDA TRADICIONAL INDIGENA EN LA COMUNIDAD DE PAUJIL EN EL DEPARTAMENTO DE GUAINIA</t>
  </si>
  <si>
    <t>2016000070027</t>
  </si>
  <si>
    <t>CONSTRUCCIÓN DE MIRADOR TURÍSTICO EN EL MUNICIPIO DE INÍRIDA - GUAINÍA</t>
  </si>
  <si>
    <t>2016000070028</t>
  </si>
  <si>
    <t>FORTALECIMIENTO DEL SERVICIO DE TRANSPORTE ESCOLAR EN LOS ESTABLECIMIENTOS EDUCATIVOS OFICIALES DEL DEPARTAMENTO DE ARAUCA</t>
  </si>
  <si>
    <t>2016000070034</t>
  </si>
  <si>
    <t>IMPLEMENTACIÓN DE SISTEMAS PRODUCTIVOS AGRICOLAS EN LOS MUNICIPIOS DE MITÚ Y CARURU CON FINES DE SEGURIDAD ALIMENTARIA Y GENERACION DE INGRESOS</t>
  </si>
  <si>
    <t>03-760003</t>
  </si>
  <si>
    <t>BIBLIOTECA DEPARTAMENTAL JORGE GARCES BORRERO</t>
  </si>
  <si>
    <t>2016000100011</t>
  </si>
  <si>
    <t>FORTALECIMIENTO DE LOS CENTROS DE CIENCIA Y TECNOLOGÍA DE LA MANZANA DEL SABER PARA PROMOVER LA APROPIACIÓN SOCIAL DE LA CIENCIA TECNOLOGIA E INNOVACIÓN EN EL DEPARTAMENTO DEL VALLE DEL CAUCA</t>
  </si>
  <si>
    <t>TI76000</t>
  </si>
  <si>
    <t>03-540004</t>
  </si>
  <si>
    <t>UNIVERSIDAD FRANCISCO DE PAULA SANTANDER - CÚCUTA</t>
  </si>
  <si>
    <t>2016000100023</t>
  </si>
  <si>
    <t>ESTUDIOS DE PREFACTIBILIDAD PARA LA CREACION DEL CENTRO DE INNOVACION DEL NORTE DE SANTANDER CENTRO ORIENTE</t>
  </si>
  <si>
    <t>TI54000</t>
  </si>
  <si>
    <t>02-54000</t>
  </si>
  <si>
    <t>DEPARTAMENTO DEL NORTE DE SANTANDER</t>
  </si>
  <si>
    <t>2016000100030</t>
  </si>
  <si>
    <t>DESARROLLO ESTRATÉGICO AGROECOLÓGICO CON USO DE TIC PARA EL FORTALECIMIENTO DE CULTIVOS PROMISORIOS EN EL DEPARTAMENTO DE NORTE DE SANTANDER</t>
  </si>
  <si>
    <t>03-680004</t>
  </si>
  <si>
    <t>UNIVERSIDAD INDUSTRIAL DE SANTANDER</t>
  </si>
  <si>
    <t>2016000100046</t>
  </si>
  <si>
    <t>DESARROLLO DE NUEVOS PROCESOS Y PRODUCTOS PARA LA VALORIZACIÓN DE MUCÍLAGO Y GRANOS DE CACAO EN EL DEPARTAMENTO DE SANTANDER</t>
  </si>
  <si>
    <t>03-050006</t>
  </si>
  <si>
    <t>UNIVERSIDAD DE ANTIOQUIA</t>
  </si>
  <si>
    <t>2016000100060</t>
  </si>
  <si>
    <t>DESARROLLO Y ESTABLECIMIENTO DEL CENTRO DE DESARROLLO AGROBIOTECNOLOGICO DE INNOVACION E INTEGRACIÓN TERRITORIAL EL CARMEN DE VIBORAL ANTIOQUIA OCCIDENTE</t>
  </si>
  <si>
    <t>TI17000</t>
  </si>
  <si>
    <t>20162401060001</t>
  </si>
  <si>
    <t>CONSTRUCCIÓN Y RECONSTRUCCIÓN DE DIQUE CON MATERIAL COMÚN EN EL MUNICIPIO DE PINILLOS BOLIVAR</t>
  </si>
  <si>
    <t>20162401060004</t>
  </si>
  <si>
    <t>CONSTRUCCIÓN DE PASEO PEATONAL EN EL MUNICIPIO DE ZAMBRANO BOLÍVAR CARIBE</t>
  </si>
  <si>
    <t>20162401060010</t>
  </si>
  <si>
    <t>CONSTRUCCIÓN PARQUE RONDA SAN PEDRO EN EL MUNICIPIO DE EL AGRADO DEPARTAMENTO DEL HUILA - ETAPA I</t>
  </si>
  <si>
    <t>20170000100009</t>
  </si>
  <si>
    <t>ANÁLISIS DE LA BIODIVERSIDAD Y LOS SERVICIOS ECOSISTÉMICOS PARA SU APLICACIÓN EN LA TOMA DE DECISIONES EN EL DEPARTAMENTO DE   BOYACÁ</t>
  </si>
  <si>
    <t>2017000020023</t>
  </si>
  <si>
    <t>CONSTRUCCIÓN DE PUENTE VEHICULAR SOBRE EL CANAL DEL DIQUE QUE UNE A LOS MUNICIPIOS DE SAN ESTANISLAO DE KOTSKA Y SOPLAVIENTO  PARA LA INTEGRACIÓN REGIONAL EN EL DEPARTAMENTO DE  BOLÍVAR</t>
  </si>
  <si>
    <t>2017000020033</t>
  </si>
  <si>
    <t>FORTALECIMIENTO DEL SERVICIO DE TRANSPORTE ESCOLAR A ESTUDIANTES DE LA POBLACIÓN VULNERABLE DE LOS DOCE MUNICIPIOS NO CERTIFICADOS DEL DEPARTAMENTO  LA GUAJIRA</t>
  </si>
  <si>
    <t>02-44035</t>
  </si>
  <si>
    <t>MUNICIPIO DE ALBANIA</t>
  </si>
  <si>
    <t>2017000020034</t>
  </si>
  <si>
    <t>MEJORAMIENTO EN PAVIMENTO FLEXIBLE DE LA VÍA QUE COMUNICA AL CORREGIMIENTO DE WAREWAREN CON LOS MUNICIPIOS DE ALBANIA MAICAO RIOHACHA Y MANAURE EN EL DEPARTAMENTO DE   LA GUAJIRA</t>
  </si>
  <si>
    <t>02-23660</t>
  </si>
  <si>
    <t>MUNICIPIO DE SAHAGUN</t>
  </si>
  <si>
    <t>2017000020044</t>
  </si>
  <si>
    <t>MEJORAMIENTO DE VÍA SECTOR LOS AMARILLOS ENTRE LOS MUNICIPIOS DE CIÉNAGA DE ORO Y SAHAGÚN DEL DEPARTAMENTO DE   CÓRDOBA</t>
  </si>
  <si>
    <t>2017000020046</t>
  </si>
  <si>
    <t>REHABILITACIÓN Y PAVIMENTACIÓN DE VÍAS SECUNDARIAS Y TERCIARIAS 2017 EN EL DEPARTAMENTO DEL  CESAR</t>
  </si>
  <si>
    <t>02-44279</t>
  </si>
  <si>
    <t>MUNICIPIO DE FONSECA</t>
  </si>
  <si>
    <t>2017000020047</t>
  </si>
  <si>
    <t>CONSTRUCCIÓN DE UN SISTEMA DE CONTROL DE INUNDACIONES EN LA VIA NACIONAL 8801  A LA ALTURA DEL MUNICIPIO DE FONSECA QUE AFECTA EL SUR DEL DEPARTAMENTO DE  LA GUAJIRA</t>
  </si>
  <si>
    <t>2017000020048</t>
  </si>
  <si>
    <t>MEJORAMIENTO DE CORREDOR VIAL ESTRATÉGICO QUE INTERCOMUNICA A LOS MUNICIPIOS DE COTORRA LORICA Y CHIMÁ DEL DEPARTAMENTO DE  CÓRDOBA</t>
  </si>
  <si>
    <t>2017000020059</t>
  </si>
  <si>
    <t>ADECUACIÓN MEJORAMIENTO Y PAVIMENTACIÓN ASFÁLTICA DE LA VÍA QUE COMUNICA DESDE LA TRONCAL CARIBE HASTA COMUNIDADES INDÍGENAS DEL MUNICIPIO DE MANAURE Y COMUNIDAD INDÍGENA CUCURUMANA EN EL MUNICIPIO DE   RIOHACHA LA GUAJIRA</t>
  </si>
  <si>
    <t>01-320800</t>
  </si>
  <si>
    <t>CORPORACION AUTONOMA REGIONAL DE LOS VALLES DEL SINU Y DEL SAN JORGE</t>
  </si>
  <si>
    <t>2017000020065</t>
  </si>
  <si>
    <t>APOYO A LA IMPLEMENTACIÓN DEL SISTEMA DE ALERTA TEMPRANA REGIONAL PARA LA PREVENCIÓN DE RIESGOS NATURALES EN EL DEPARTAMENTO DE  CÓRDOBA</t>
  </si>
  <si>
    <t>2017000020068</t>
  </si>
  <si>
    <t>SUMINISTRO DE RACION SERVIDA EN SITIO DE CONSUMO EN LA MODALIDAD DE COMPLEMENTOS Y ALMUERZOS ESCOLARES EN LOS DIFERENTES ESTABLECIMIENTOS EDUCATIVOS  DE CARÁCTER PUBLICO EN EL DEPARTAMENTO DE  Córdoba</t>
  </si>
  <si>
    <t>2017000020069</t>
  </si>
  <si>
    <t>MEJORAMIENTO Y CONSTRUCCIÓN DE OBRAS PARA LA MITIGACIÓN DE INUNDACIONES EN LA CUENCA DEL RÍO SINÚ DEL DEPARTAMENTO DE CÓRDOBA</t>
  </si>
  <si>
    <t>2017000020085</t>
  </si>
  <si>
    <t>MEJORAMIENTO DE LA DOTACIÓN HOSPITALARIA EN LAS EMPRESAS SOCIALES DEL ESTADO DEL DEPARTAMENTO DE  LA GUAJIRA</t>
  </si>
  <si>
    <t>2017000020093</t>
  </si>
  <si>
    <t>CONSTRUCCIÓN DE OBRAS PARA LA GESTIÓN DEL RIESGO MEDIANTE EL CONTROL DE INUNDACIÓN EN ARROYOS DE MUNICIPIOS DEL DEPARTAMENTO DEL   ATLÁNTICO</t>
  </si>
  <si>
    <t>AR08000</t>
  </si>
  <si>
    <t>2017000020104</t>
  </si>
  <si>
    <t>MEJORAMIENTO DE LA VÍA LOMA DEL BÁLSAMO - ALGARROBO - SI DIOS QUIERE (CRUCE RUTA 45 PUEBLO NUEVO COD.4314) EN PAVIMENTO FLEXIBLE; ETAPA IV ENTRE K7 + 800 AL K11 + 600 EN EL DEPARTAMENTO DEL  Magdalena</t>
  </si>
  <si>
    <t>RP47000</t>
  </si>
  <si>
    <t>2017000020106</t>
  </si>
  <si>
    <t>MEJORAMIENTO DE VÍA ENTRE LOS MUNICIPIOS DE AYAPEL Y LA APARTADA DEL DEPARTAMENTO DE   CÓRDOBA</t>
  </si>
  <si>
    <t>2017000020116</t>
  </si>
  <si>
    <t>MEJORAMIENTO DEL TRAMO VIAL RAÍCES - ALTO DE LA VUELTA - BADILLO DEL MUNICIPIO DE VALLEDUPAR EN EL DEPARTAMENTO DEL   CESAR</t>
  </si>
  <si>
    <t>RP20000</t>
  </si>
  <si>
    <t>2017000030008</t>
  </si>
  <si>
    <t>MEJORAMIENTO DE  NAVEGABILIDAD DE LOS RÍOS TAMANÁ ANIMAS SAN PABLO TARIDÓ SIERPE BAUDOCITO TORREIDÓ Y  BERREBERRE EN LOS MUNICIPIOS DE  NÓVITA EL CANTÓN DEL SAN PABLO MEDIO BAUDÓ CHOCÓ</t>
  </si>
  <si>
    <t>2017000030009</t>
  </si>
  <si>
    <t>FORTALECIMIENTO DE LA PRODUCCIÓN AGROPECUARIA EN COMUNIDADES AFROCOLOMBIANAS COMO ESTRATEGIA DE GENERACIÓN DE INGRESOS EN LOS MUNICIPIOS DE  RÍO QUITO MEDIO ATRATO BOJAYA</t>
  </si>
  <si>
    <t>AR19000</t>
  </si>
  <si>
    <t>2017000030061</t>
  </si>
  <si>
    <t>PAVIMENTACIÓN DE LA VÍA GUAITARILLA – AHUMADA SECTOR SAN FRANCISCO DEPARTAMENTO DE   NARIÑO</t>
  </si>
  <si>
    <t>2017000030062</t>
  </si>
  <si>
    <t>ACTUALIZACIÓN TECNOLÓGICA Y DESARROLLO COMPETITIVO Y SOSTENIBLE DEL SECTOR LÁCTEO EN LA MICRO-CUENCA LECHERA DE LA EX PROVINCIA DE OBANDO  NARIÑO</t>
  </si>
  <si>
    <t>2017000030065</t>
  </si>
  <si>
    <t>PAVIMENTACIÓN EN CONCRETO RÍGIDO DE LA VÍA CÓRDOBA – IPIALES TRAMO COMPRENDIDO ENTRE LOS CORREGIMIENTOS DE SANTANDER DEL MUNICIPIO DE CÓRDOBA Y SAN JUAN DEL MUNICIPIO DE IPIALES – DEPARTAMENTO DE   NARIÑO</t>
  </si>
  <si>
    <t>02-52215</t>
  </si>
  <si>
    <t>02-76000</t>
  </si>
  <si>
    <t>DEPARTAMENTO DEL VALLE DEL CAUCA</t>
  </si>
  <si>
    <t>03-7600010</t>
  </si>
  <si>
    <t>INSTITUTO DEL DEPORTE LA EDUCACION FISICA DEL VALLE - INDERVALLE</t>
  </si>
  <si>
    <t>2017000030067</t>
  </si>
  <si>
    <t>MEJORAMIENTO EN LA INFRAESTRUCTURA DE ESCENARIOS DEPORTIVOS EN LOS MUNICIPIOS DE  CALI Y TRUJILLO EN EL DEPARTAMENTO DEL  Valle del Cauca</t>
  </si>
  <si>
    <t>AR76000</t>
  </si>
  <si>
    <t>2017000030082</t>
  </si>
  <si>
    <t>MEJORAMIENTO DE LA MALLA VIAL EN LA SUB REGIÓN DEL SAN JUAN MEDIANTE LA PAVIMENTACIÓN EN CONCRETO RÍGIDO EN EL BARRIO ESCOLAR DEL MUNICIPIO DE TADÓ DEPARTAMENTO DEL  CHOCÓ</t>
  </si>
  <si>
    <t>2017000030112</t>
  </si>
  <si>
    <t>MEJORAMIENTO Y CONSTRUCCION A ESCENARIOS DEPORTIVOS A LOS MUNICIPIOS DE DAGUA SAN PEDRO TULUA Y YOTOCO EN EL DEPARTAMENTO DEL   Valle del Cauca</t>
  </si>
  <si>
    <t>2017000030114</t>
  </si>
  <si>
    <t>FORTALECIMIENTO  A LOS ESCENARIOS DEPORTIVOS EN LOS MUNICIPIOS DE GINEBRA TORO Y YOTOCO EN EL DEPARTAMENTO DEL  Valle del Cauca</t>
  </si>
  <si>
    <t>2017000030124</t>
  </si>
  <si>
    <t>MEJORAMIENTO DE LAS CAPACIDADES PRODUCTIVAS Y COMERCIALES DE LAS ORGANIZACIONES DE GRANADILLA Y UCHUVA DE LOS MUNICIPIOS DE SAN PABLO Y   LA CRUZ</t>
  </si>
  <si>
    <t>2017000030147</t>
  </si>
  <si>
    <t>MEJORAMIENTO DE LA TRANSITABILIDAD VIAL RURAL DE LOS MUNICIPIOS DE YACUANQUER TANGUA Y PASTO DE LA SUBREGIÓN CENTRO DEPARTAMENTO DE  NARIÑO</t>
  </si>
  <si>
    <t>02-52885</t>
  </si>
  <si>
    <t>MUNICIPIO DE YACUANQUER</t>
  </si>
  <si>
    <t>2017000030149</t>
  </si>
  <si>
    <t>PAVIMENTACIÓN EN CONCRETO RÍGIDO DE LA VÍA QUE COMUNICA SAPUYES - TÚQUERRES EN EL MUNICIPIO DE SAPUYES DEPARTAMENTO DE   NARIÑO</t>
  </si>
  <si>
    <t>02-52720</t>
  </si>
  <si>
    <t>MUNICIPIO   DE SAPUYES</t>
  </si>
  <si>
    <t>02-52352</t>
  </si>
  <si>
    <t>MUNICIPIO DE ILES</t>
  </si>
  <si>
    <t>2017000030165</t>
  </si>
  <si>
    <t>MEJORAMIENTO DE LA INFRAESTRUCTURA EDUCATIVA INSTITUCIÓN JOSE ANTONIO GALAN SEDE 2 BÁSICA PRIMARIA ILES</t>
  </si>
  <si>
    <t>2017000040002</t>
  </si>
  <si>
    <t>CONSTRUCCIÓN DE PLACA HUELLA EN VÍAS TERCIARIAS DE LOS MUNICIPIOS DEL URABÁ   ANTIOQUIA</t>
  </si>
  <si>
    <t>02-05120</t>
  </si>
  <si>
    <t>MUNICIPIO DE CACERES</t>
  </si>
  <si>
    <t>2017000040005</t>
  </si>
  <si>
    <t>CONSTRUCCIÓN DE PLACA HUELLA EN EL CORREGIMIENTO DE PIAMONTE MUNICIPIO DE CACERES Y EL CORREGIMIENTO CUTURÙ MUNICIPIO DE CAUCASIA ANTIOQUIA</t>
  </si>
  <si>
    <t>2017000040010</t>
  </si>
  <si>
    <t>MEJORAMIENTO Y PAVIMENTACIÓN DE LA VÍA 50RS03 MATEGUADUA  (BELÉN DE UMBRÍA) - EL ARIETE (APIA)  RISARALDA</t>
  </si>
  <si>
    <t>2017000040012</t>
  </si>
  <si>
    <t>CONSTRUCCIÓN Y DOTACIÓN DE INFRAESTRUCTURA DEPORTIVA EN EL DEPARTAMENTO DEL  QUINDIO</t>
  </si>
  <si>
    <t>02-17000</t>
  </si>
  <si>
    <t>DEPARTAMENTO DE CALDAS</t>
  </si>
  <si>
    <t>2017000040019</t>
  </si>
  <si>
    <t>MEJORAMIENTO DE LAS CONDICIONES DE HABITABILIDAD PARA LA POBLACIÓN EN EL TERRITORIO DE OPORTUNIDADES DEL DEPARTAMENTO DE CALDAS - ZONA RURAL  Caldas</t>
  </si>
  <si>
    <t>AR17000</t>
  </si>
  <si>
    <t>2017000050027</t>
  </si>
  <si>
    <t>FORTALECIMIENTO DE LA PERMANENCIA DE LOS ESTUDIANTES EN LOS MUNICIPIOS DEL DEPARTAMENTO DE CUNDINAMARCA  CENTRO ORIENTE 2017    CUNDINAMARCA</t>
  </si>
  <si>
    <t>2017000050051</t>
  </si>
  <si>
    <t>ELABORACIÓN  DE ESTUDIOS BÁSICOS DE ZONIFICACIÓN DE AMENAZA VULNERABILIDAD Y RIESGO POR MOVIMIENTOS EN MASA INUNDACIÓN AVENIDA TORRENCIAL E INCENDIOS FORESTALES EN LOS MUNICIPIOS PRIORIZADOS DEL DEPARTAMENTO DE     BOYACÁ</t>
  </si>
  <si>
    <t>Obligado</t>
  </si>
  <si>
    <t>2017000060019</t>
  </si>
  <si>
    <t>FORTALECIMIENTO COMPETENCIAS COMUNICATIVAS EN IDIOMA INGLÉS DE DOCENTES Y ESTUDIANTES DE 8° 9° 10° Y 11° DE LAS IEO DEL DEPARTAMENTO DEL CAQUETÁ</t>
  </si>
  <si>
    <t>03-130003</t>
  </si>
  <si>
    <t>UNIVERSIDAD DE CARTAGENA</t>
  </si>
  <si>
    <t>2017000060066</t>
  </si>
  <si>
    <t>FORTALECIMIENTO DEL EMPODERAMIENTO SOCIAL ECONÓMICO Y POLÍTICO DE LA MUJER PARA LA EQUIDAD DE GÉNERO EN EL DEPARTAMENTO DE AMAZONAS</t>
  </si>
  <si>
    <t>2017000070017</t>
  </si>
  <si>
    <t>MEJORAMIENTO Y PAVIMENTACIÓN SEGUNDA FASE DE LA VÍA INTERNA DEL CORREGIMIENTO DE    SAN FELIPE</t>
  </si>
  <si>
    <t>2017000070027</t>
  </si>
  <si>
    <t>AMPLIACIÓN Y DOTACIÓN DE LAS SEDES EDUCATIVAS DE TERESITA BUENOS AIRES Y PIEDRA ÑI DEL  DEPARTAMENTO DE  VAUPÉS</t>
  </si>
  <si>
    <t>02-81065</t>
  </si>
  <si>
    <t>MUNICIPIO DE ARAUQUITA</t>
  </si>
  <si>
    <t>2017000070036</t>
  </si>
  <si>
    <t>MEJORAMIENTO Y PAVIMENTACIÓN DE LA VÍA RURAL ARAUQUITA- AGUACHICA-PANAMA MUNICIPIO DE ARAUQUITA DEPARTAMENTO DE   ARAUCA</t>
  </si>
  <si>
    <t>2017000070079</t>
  </si>
  <si>
    <t>CONSTRUCCIÓN OBRAS DE PROTECCIÓN PARA LA REDUCCIÓN DEL RIESGO POR INUNDACIÓN EN EL MARCO DE ADAPTACIÓN AL CAMBIO CLIMÁTICO SECTOR PUERTO CALVO MALOCA IPANORE ETAPA I MUNICIPIO DE MITÚ DEPARTAMENTO DEL  VAUPÉS</t>
  </si>
  <si>
    <t>03-270002</t>
  </si>
  <si>
    <t>UNIVERSIDAD TECNOLÓGICA DEL CHOCÓ</t>
  </si>
  <si>
    <t>2017000100026</t>
  </si>
  <si>
    <t>FORTALECIMIENTO DE LAS VOCACIONES CIENTÍFICAS EN NIÑOS ADOLESCENTES Y JÓVENES MEDIANTE LA IMPLEMENTACIÓN DEL PROGRAMA ONDAS EN EL DEPARTAMENTO DEL CHOCÓ</t>
  </si>
  <si>
    <t>TI27000</t>
  </si>
  <si>
    <t>03-760006</t>
  </si>
  <si>
    <t>INSTITUTO FINANCIERO PARA EL DESARROLLO DEL VALLE DEL CAUCA- INFIVALLE</t>
  </si>
  <si>
    <t>2017000100039</t>
  </si>
  <si>
    <t>FORMACIÓN Y FORTALECIMIENTO PARA JÓVENES INVESTIGADORES Y LÍDERES DEL ECOSISTEMA - NEXO GLOBAL VALLE DEL CAUCA</t>
  </si>
  <si>
    <t>2017000100046</t>
  </si>
  <si>
    <t>INVESTIGACIÓN DE LA BIODIVERSIDAD Y LOS SERVICIOS ECOSISTÉMICOS PARA LA GESTIÓN INTEGRAL DEL TERRITORIO - DESCUBRIENDO LOS ECOSISTEMAS ESTRATÉGICOS PARA EL FORTALECIMIENTO DE LA GOBERNANZA EN EL DEPARTAMENTO DE  SANTANDER</t>
  </si>
  <si>
    <t>2017000100076</t>
  </si>
  <si>
    <t>FORTALECIMIENTO DE CAPACIDADES DE GESTIÓN DEL RIESGO A TRAVÉS DE APROPIACIÓN SOCIAL DE LA CIENCIA LA TECNOLOGÍA Y LA INNOVACIÓN EN EL DEPARTAMENTO DE   CUNDINAMARCA</t>
  </si>
  <si>
    <t>2017000100099</t>
  </si>
  <si>
    <t>DESARROLLO EXPERIMENTAL PARA LA COMPETITIVIDAD DEL SECTOR CAFETERO DEL DEPARTAMENTO DEL QUINDIO</t>
  </si>
  <si>
    <t>04-00001</t>
  </si>
  <si>
    <t>OCAD PARA LA PAZ</t>
  </si>
  <si>
    <t>01-240200</t>
  </si>
  <si>
    <t>INSTITUTO NACIONAL DE VÍAS - INVIAS</t>
  </si>
  <si>
    <t>2017002440001</t>
  </si>
  <si>
    <t>MEJORAMIENTO DE LA VÍA URUMITA- LA ESPERANZA - PATA DE GALLINA- ZONA RURAL DEL MUNICIPIO DE URUMITA DEPARTAMENTO DE  LA GUAJIRA</t>
  </si>
  <si>
    <t>PD44000</t>
  </si>
  <si>
    <t>02-44855</t>
  </si>
  <si>
    <t>MUNICIPIO DE URUMITA</t>
  </si>
  <si>
    <t>02-44560</t>
  </si>
  <si>
    <t>MUNICIPIO DE MANAURE</t>
  </si>
  <si>
    <t>2017002440020</t>
  </si>
  <si>
    <t>MEJORAMIENTO EN PAVIMENTO FLEXIBLE DE LA VÍA QUE CONDUCE DEL DISTRITO DE RIOHACHA AL CORREGIMIENTO DE PANCHO MUNICIPIO DE MANAURE DEPARTAMENTO DE   LA GUAJIRA</t>
  </si>
  <si>
    <t>02-44874</t>
  </si>
  <si>
    <t>MUNICIPIO DE VILLANUEVA</t>
  </si>
  <si>
    <t>2017002440026</t>
  </si>
  <si>
    <t>MEJORAMIENTO VIAL EN LA CALLE 15 ENTRE CARRERAS 11 Y 13 DEL BARRIO JOSÉ PRUDENCIO PADILLA EN EL MUNICIPIO DE VILLANUEVA DEPARTAMENTO DE LA GUAJIRA</t>
  </si>
  <si>
    <t>AD44000</t>
  </si>
  <si>
    <t>2017004680385</t>
  </si>
  <si>
    <t>MEJORAMIENTO EN CONCRETO RIGIDO Y OBRAS COMPLENTARIAS DE LA VIA QUE COMUNICA LA VEREDA LLANADAS CON EL CASCO URBANO DEL MUNICIPIO DE GIRON DEPARTAMENTO DE    SANTANDER</t>
  </si>
  <si>
    <t>AD68000</t>
  </si>
  <si>
    <t>03-850001</t>
  </si>
  <si>
    <t xml:space="preserve">EMPRESA DEPARTAMENTAL DE SERVICIOS PÚBLICOS DE CASANARE ACUATODOS S.A. E.S.P. </t>
  </si>
  <si>
    <t>2017005850014</t>
  </si>
  <si>
    <t>CONSTRUCCIÓN ACUEDUCTO ALCANTARILLADO SANITARIO PLUVIAL Y OBRAS COMPLEMENTARIAS PARA LA URBANIZACIÓN BOSQUES DE SAN MARTIN MUNICIPIO DE YOPAL DEPARTAMENTO DE   CASANARE</t>
  </si>
  <si>
    <t>AD85000</t>
  </si>
  <si>
    <t>02-85263</t>
  </si>
  <si>
    <t>MUNICIPIO DE PORE</t>
  </si>
  <si>
    <t>2017005850040</t>
  </si>
  <si>
    <t>CONSTRUCCIÓN DE PAVIMENTO FLEXIBLE Y OBRAS COMPLEMENTARIAS EN LAS VIAS DEL CASCO URBANO DEL MUNICIPIO DE PORE DEPARTAMENTO DE  CASANARE</t>
  </si>
  <si>
    <t>02-05138</t>
  </si>
  <si>
    <t>MUNICIPIO DE CAÑASGORDAS</t>
  </si>
  <si>
    <t>2017051380003</t>
  </si>
  <si>
    <t>CONSTRUCCIÓN DE 200 ESTUFAS EFICIENTES EN EL MUNICIPIO DE  CAÑASGORDAS</t>
  </si>
  <si>
    <t>IL05138</t>
  </si>
  <si>
    <t>2017057890013</t>
  </si>
  <si>
    <t>CONSTRUCCIÓN DE PAVIMENTO RÍGIDO EN LA VÍA DE INGRESO AL MUNICIPIO DE TÁMESIS</t>
  </si>
  <si>
    <t>02-05858</t>
  </si>
  <si>
    <t>MUNICIPIO DE VEGACHI</t>
  </si>
  <si>
    <t>2017058580001</t>
  </si>
  <si>
    <t>CONSTRUCCIÓN DE PAVIMENTO RÍGIDO EN VÍAS URBANAS DEL MUNICIPIO DE VEGACHÍ ANTIOQUIA</t>
  </si>
  <si>
    <t>AD05858</t>
  </si>
  <si>
    <t>20171301010015</t>
  </si>
  <si>
    <t>MEJORAMIENTO DE VÍA ENTRE LOS MUNICIPIOS DE PUERTO LIBERTADOR Y MONTELÍBANO DEL DEPARTAMENTO DE   CÓRDOBA</t>
  </si>
  <si>
    <t>PD23000</t>
  </si>
  <si>
    <t>20171301010018</t>
  </si>
  <si>
    <t>MEJORAMIENTO DE VÍA SECUNDARIA HERRERA- EL DIAMANTE EN EL MUNICIPIO DE RIOBLANCO DEPARTAMENTO DEL   TOLIMA</t>
  </si>
  <si>
    <t>PD73000</t>
  </si>
  <si>
    <t>20171301010023</t>
  </si>
  <si>
    <t>CONSTRUCCIÓN DE PLACA HUELLA EN LAS VIAS QUE CONDUCEN A LAS VEREDAS LA GRANADINA Y EL RUBI EN EL MUNICIPIO  LA BELLEZA  SANTANDER</t>
  </si>
  <si>
    <t>PD68000</t>
  </si>
  <si>
    <t>02-20621</t>
  </si>
  <si>
    <t>MUNICIPIO DE LA PAZ</t>
  </si>
  <si>
    <t>20171301010027</t>
  </si>
  <si>
    <t>MEJORAMIENTO DE LA VÍA QUE COMUNICA EL MUNICIPIO DE LA PAZ CON EL CORREGIMIENTO DE LOS ENCANTOS PARA LA IMPLEMENTACIÓN DE LOS ACUERDOS DE PAZ EN EL MUNICIPIO DE LA PAZ DEPARTAMENTO DEL  CESAR</t>
  </si>
  <si>
    <t>PD20000</t>
  </si>
  <si>
    <t>02-20178</t>
  </si>
  <si>
    <t>MUNICIPIO DE CHIRIGUANA</t>
  </si>
  <si>
    <t>20171301010040</t>
  </si>
  <si>
    <t>PAVIMENTACIÓN VIA RINCÓN HONDO - LA MULA DEL KILOMETRO K0 + 000 HASTA K3 + 000 EN EL MUNICIPIO DE CHIRIGUANÁ DEPARTAMENTO DEL CESAR</t>
  </si>
  <si>
    <t>PZ20178</t>
  </si>
  <si>
    <t>20171301010043</t>
  </si>
  <si>
    <t>MANTENIMIENTO DE LA VÍA DESDE EL  CRUCE VEREDA LA LIBERTAD - LA JULIA HASTA EL CENTRO POBLADO EL PARAISO MUNICIPIO DE URIBE DEPARTAMENTO DEL META.  URIBE</t>
  </si>
  <si>
    <t>PD50000</t>
  </si>
  <si>
    <t>20171301010053</t>
  </si>
  <si>
    <t>MEJORAMIENTO DE LA VÍA CODAZZI- VÍA NACIONAL ETAPA I EN EL DEPARTAMENTO DEL   CESAR</t>
  </si>
  <si>
    <t>20171301010055</t>
  </si>
  <si>
    <t>MEJORAMIENTO DE LA VÍA PRINCIPAL  PAJARITO - LIMITES CON EL MUNICIPIO DE RECETOR EN EL DEPARTAMENTO DE  BOYACÁ</t>
  </si>
  <si>
    <t>PD15000</t>
  </si>
  <si>
    <t>20171301010081</t>
  </si>
  <si>
    <t>MEJORAMIENTO DE RED VIAL TERCIARIA EN LAS VEREDAS CUAZA UCHUVITA Y OCHICA DEL MUNICIPIO DE LABRANZAGRANDE DEPARTAMENTO DE  BOYACÁ</t>
  </si>
  <si>
    <t>02-13600</t>
  </si>
  <si>
    <t>MUNICIPIO DE RIOVIEJO DPTO DE BOLIVAR</t>
  </si>
  <si>
    <t>2017136000002</t>
  </si>
  <si>
    <t>ACTUALIZACIÓN DEL ESQUEMA DE ORDENAMIENTO TERRITORIAL - EOT DEL MUNICIPIO DE RÍO VIEJO</t>
  </si>
  <si>
    <t>IL13600</t>
  </si>
  <si>
    <t>02-18756</t>
  </si>
  <si>
    <t>MUNICIPIO DE SOLANO</t>
  </si>
  <si>
    <t>2017187560001</t>
  </si>
  <si>
    <t>CONSTRUCCIÓN DE PAVIMENTO RÍGIDO PARA VÍAS URBANAS DEL MUNICIPIO DE SOLANO EN EL DEPARTAMENTO DEL  CAQUETÁ</t>
  </si>
  <si>
    <t>IL18756</t>
  </si>
  <si>
    <t>20172401060002</t>
  </si>
  <si>
    <t>MEJORAMIENTO TERRAPLÉN CONTROL DE INUNDACIONES PUERTO GIRALDITO  PONEDERA</t>
  </si>
  <si>
    <t>20172401060012</t>
  </si>
  <si>
    <t>CONSTRUCCIÓN PARQUE RONDA SAN PEDRO EN EL MUNICIPIO DE EL AGRADO - DEPARTAMENTO DEL HUILA - ETAPA II AGRADO</t>
  </si>
  <si>
    <t>02-08520</t>
  </si>
  <si>
    <t>MUNICIPIO DE PALMAR DE VARELA</t>
  </si>
  <si>
    <t>20172401060021</t>
  </si>
  <si>
    <t>MEJORAMIENTO DEL DIQUE DE PROTECCIÓN DEL MUNICIPIO DE PALMAR DE VARELA EN EL DEPARTAMENTO DEL  ATLÁNTICO</t>
  </si>
  <si>
    <t>20172401060023</t>
  </si>
  <si>
    <t>CONSTRUCCIÓN DE OBRAS PARA EL REFORZAMIENTO DEL TERRAPLÉN DE PROTECCIÓN CONTRA INUNDACIONES UBICADO EN EL PERÍMETRO ORIENTAL DE LA CABECERAPRINCIPAL DEL MUNICIPIO DE GAMARRA -  CESAR</t>
  </si>
  <si>
    <t>02-20295</t>
  </si>
  <si>
    <t>MUNICIPIO DE GAMARRA</t>
  </si>
  <si>
    <t>02-41551</t>
  </si>
  <si>
    <t>MUNICIPIO DE PITALITO</t>
  </si>
  <si>
    <t>2017415510053</t>
  </si>
  <si>
    <t>FORTALECIMIENTO DE LA PRODUCCIÓN DE CAFÉ DE ALTA CALIDAD COMO ALTERNATIVA DE DESARROLLO TRADICIONAL SUSTENTABLE EN EL CABILDO YANACONA EL ROSAL DEL MUNICIPIO DE  PITALITO HUILA</t>
  </si>
  <si>
    <t>IL41551</t>
  </si>
  <si>
    <t>02-44001</t>
  </si>
  <si>
    <t>MUNICIPIO DE RIOHACHA</t>
  </si>
  <si>
    <t>2017440010004</t>
  </si>
  <si>
    <t>CONSTRUCCIÓN DE MICROACUEDUCTO PARA SUMINISTRO DE AGUA CON SISTEMA SOLAR FOTOVOLTAICO EN LA COMUNIDAD INDÍGENA LA ROMANA DISTRITO DE  RIOHACHA LA GUAJIRA</t>
  </si>
  <si>
    <t>IL44001</t>
  </si>
  <si>
    <t>IP44001</t>
  </si>
  <si>
    <t>02-47551</t>
  </si>
  <si>
    <t>MUNICIPIO DE PIVIJAY</t>
  </si>
  <si>
    <t>2017475510002</t>
  </si>
  <si>
    <t>ELABORACIÓN DE ESTUDIOS Y DISEÑOS PARA LA CONSTRUCCIÓN DE 3 KILÓMETROS DE PAVIMENTO EN LA VÍA ALTERNA PERÍMETRO URBANO DEL MUNICIPIO DE  PIVIJAY</t>
  </si>
  <si>
    <t>IL47551</t>
  </si>
  <si>
    <t>2017761000001</t>
  </si>
  <si>
    <t>MEJORAMIENTO DE LA VÍA AL EMBALSE BOLÍVAR- BRUT MEDIANTE LA CONSTRUCCIÓN DE CINCO TRAMOS DE PLACA HUELLA EN EL MUNICIPIO DE BOLÍVAR VALLE DEL CAUCA</t>
  </si>
  <si>
    <t>PZ76100</t>
  </si>
  <si>
    <t>2018000020030</t>
  </si>
  <si>
    <t>IMPLEMENTACIÓN DE MEDIDAS DE ADAPTACIÓN Y REDUCCIÓN PARA EL CONTROL DE EROSIÓN E INUNDACIÓN ENTRE EL MAGDALENA MEDIO Y LA DESMEBOCADURA DEL RIO CIMITARRA EN EL DEPARTAMENTO DE   BOLIVAR</t>
  </si>
  <si>
    <t>2018000020031</t>
  </si>
  <si>
    <t>SUMINISTRO DE RACIÓN SERVIDA EN SITIO DE CONSUMO EN LA MODALIDAD DE COMPLEMENTOS Y ALMUERZOS ESCOLARES EN LOS DIFERENTES ESTABLECIMIENTOS EDUCATIVOS DE CARÁCTER PÚBLICO EN EL DEPARTAMENTO DE  CÓRDOBA</t>
  </si>
  <si>
    <t>03-470001</t>
  </si>
  <si>
    <t>AGUAS DEL MAGDALENA S.A.E.S.P</t>
  </si>
  <si>
    <t>2018000020070</t>
  </si>
  <si>
    <t>OPTIMIZACIÓN HIDRÁULICA DEL SISTEMA DE ACUEDUCTO REGIONAL DEL MUNICIPIO DE ARIGUANI DEPARTAMENTO DEL  MAGDALENA</t>
  </si>
  <si>
    <t>02-47058</t>
  </si>
  <si>
    <t>MUNICIPIO DE ARIGUANI MAGDALENA</t>
  </si>
  <si>
    <t>IL47058</t>
  </si>
  <si>
    <t>2018000030008</t>
  </si>
  <si>
    <t>FORMULACIÓN DEL PLAN DE ORDENAMIENTO DEPARTAMENTAL POD. DEL DEPARTAMENTO DE CHOCÓ</t>
  </si>
  <si>
    <t>02-27361</t>
  </si>
  <si>
    <t>MUNICIPIO DE ISTMINA</t>
  </si>
  <si>
    <t>2018000030012</t>
  </si>
  <si>
    <t>REMODELACIÓN Y MEJORAMIENTO DE LOS PARQUES SIMÓN BOLÍVAR EN EL MUNICIPIO DE ISTMINA Y RASPADURA EN EL MUNICIPIO DE UNIÓN PANAMERICANA EN LA SUBREGIÓN DEL SAN JUAN DEPARTAMENTO DEL CHOCÓ  ISTMINA UNIÓN PANAMERICANA</t>
  </si>
  <si>
    <t>2018000030052</t>
  </si>
  <si>
    <t>IMPLEMENTACIÓN DE SISTEMAS ASOCIATIVOS DE LOS CULTIVOS DE CACAO PLÁTANO Y CHONTADURO EN COMUNIDADES AFROCOLOMBIANAS COMO ESTRATEGIA DE GENERACIÓN DE INGRESOS EN LOS MUNICIPIOS DE LLORÓ Y CÉRTEGUI DEPARTAMENTO DEL CHOCÓ</t>
  </si>
  <si>
    <t>03-520001</t>
  </si>
  <si>
    <t>UNIVERSIDAD DE NARIÑO</t>
  </si>
  <si>
    <t>2018000030129</t>
  </si>
  <si>
    <t>CONSTRUCCIÓN OBRAS COMPLEMENTARIAS EDIFICIO 1 BLOQUE 1 SECTOR SUR DE LA UNIVERSIDAD DE NARIÑO SEDE TOROBAJO   NARIÑO</t>
  </si>
  <si>
    <t>2018000030173</t>
  </si>
  <si>
    <t>IMPLEMENTACIÓN DE UNA ESTRATEGIA INTEGRAL DE SOBERANÍA ALIMENTARIA PARA FAMILIAS DE COMUNIDADES INDÍGENAS WAUNAAN ASOCIADAS A WOUNDEKO EN LOS MUNICIPIO DE MEDIO SAN JUAN E ISTMINA CHOCÓ</t>
  </si>
  <si>
    <t>2018000030214</t>
  </si>
  <si>
    <t>MEJORAMIENTO DE LA TRANSITABILIDAD VIAL MEDIANTE PAVIMENTO RÍGIDO DE LA VÍA QUE COMUNICA ILES  VEREDA ISCUAZAN  GUALMATAN EN EL MUNICIPIO DE ILES DEPARTAMENTO DE   NARIÑO</t>
  </si>
  <si>
    <t>02-52385</t>
  </si>
  <si>
    <t>MUNICIPIO DE LA LLANADA</t>
  </si>
  <si>
    <t>2018000030219</t>
  </si>
  <si>
    <t>FORTALECIMIENTO DE LA PRODUCCIÓN Y COMPETITIVIDAD DEL CULTIVO DE AGUACATE HASS EN LOS MUNICIPIOS DE LOS ANDES LA LLANADA NARIÑO</t>
  </si>
  <si>
    <t>2018000040020</t>
  </si>
  <si>
    <t>FORTALECIMIENTO DE LAS CAPACIDADES FORMATIVAS ARTÍSTICAS Y DE GESTIÓN PARA EL DESARROLLO DE LAS ÁREAS DE MÚSICA DANZA Y TEATRO COMO PORTADORES Y PROMOTORES DE LA DIVERSIDAD CULTURAL INMATERIAL DEL DEPARTAMENTO DE   RISARALDA</t>
  </si>
  <si>
    <t>2018000040021</t>
  </si>
  <si>
    <t>IMPLEMENTACIÓN DE ACCIONES DE SEGURIDAD ALIMENTARIA Y NUTRICIONAL PARA PREVENIR EL RIESGO DE DESNUTRICIÓN AGUDA SOBREPESO Y OBESIDAD EN MENORES DE 5 AÑOS Y EN GESTANTES Y LACTANTES CON BAJO PESO EN EL DEPARTAMENTO DE  ANTIOQUIA</t>
  </si>
  <si>
    <t>02-05197</t>
  </si>
  <si>
    <t>MUNICIPIO DE COCORNA</t>
  </si>
  <si>
    <t>2018000040023</t>
  </si>
  <si>
    <t>MEJORAMIENTO DE VÍAS TERCIARIAS EN LOS MUNICIPIOS DE COCORNÁ GRANADA SAN CARLOS Y SAN LUIS DEPARTAMENTO DE  ANTIOQUIA</t>
  </si>
  <si>
    <t>02-05756</t>
  </si>
  <si>
    <t>MUNICIPIO DE SONSON</t>
  </si>
  <si>
    <t>2018000040062</t>
  </si>
  <si>
    <t>MEJORAMIENTO DE VÍAS TERCIARIAS EN LOS MUNICIPIOS DE ABEJORRAL ARGELIA LA UNIÓN NARIÑO Y SONSÓN   ANTIOQUIA</t>
  </si>
  <si>
    <t>2018000050005</t>
  </si>
  <si>
    <t>MEJORAMIENTO DE LA VIA TERCIARIA QUE DEL MUNICIPIO DE VETAS CONDUCE AL MUNICIPIO DE CALIFORNIA MEDIANTE LA CONSTRUCCION  DE PLACA HUELLAS PARA EL MUNICIPIO DE VETAS  SANTANDER</t>
  </si>
  <si>
    <t>RP68000</t>
  </si>
  <si>
    <t>2018000050022</t>
  </si>
  <si>
    <t>MEJORAMIENTO Y REHABILITACIÓN DE VÍAS SECUNDARIAS EN LA PROVINCIA DE UBATÉ DEPARTAMENTO DE  CUNDINAMARCA</t>
  </si>
  <si>
    <t>02-15299</t>
  </si>
  <si>
    <t>MUNICIPIO DE GARAGOA</t>
  </si>
  <si>
    <t>2018000050023</t>
  </si>
  <si>
    <t>MEJORAMIENTO Y MANTENIMIENTO CORREDOR VIAL GARAGOA - MIRAFLORES SECTOR MANZANOS MUNICIPIO DE   GARAGOA BOYACÁ</t>
  </si>
  <si>
    <t>RP15000</t>
  </si>
  <si>
    <t>2018000050024</t>
  </si>
  <si>
    <t>MEJORAMIENTO Y REHABILITACIÓN DE LA VÍA LA MARÍA – TOBIA - PASO EL REJO - LA PEÑA DEPARTAMENTO DE  CUNDINAMARCA</t>
  </si>
  <si>
    <t>02-15442</t>
  </si>
  <si>
    <t>MUNICIPIO DE MARIPI</t>
  </si>
  <si>
    <t>2018000050027</t>
  </si>
  <si>
    <t>MEJORAMIENTO DE LA VIA 60BY09 GUANARES – SANTA ROSA – MARIPI –LA VEGA DEL TIGRE MUNICIPIO DE MARIPI DEPARTAMENTO DE  BOYACÁ</t>
  </si>
  <si>
    <t>2018000050044</t>
  </si>
  <si>
    <t>SUMINISTRO DE COMPLEMENTO ALIMENTARIO A ESTUDIANTES DE LAS INSTITUCIONES EDUCATIVAS OFICIALES VIGENCIA 2019 DEPARTAMENTO DE   BOYACÁ</t>
  </si>
  <si>
    <t>2018000050049</t>
  </si>
  <si>
    <t>MEJORAMIENTO DE LA VÍA SESQUILÉ – GUATAVITA - GACHETÁ DEPARTAMENTO DE  CUNDINAMARCA</t>
  </si>
  <si>
    <t>2018000050068</t>
  </si>
  <si>
    <t>MEJORAMIENTO DE LOS TRAMOS VIALES ACCESO AL RELLENO SANITARIO TERRAZAS DEL PORVENIR Y OICATÁ PIRGUA EN LOS MUNICIPIOS DE SOGAMOSO Y OICATÁ DEPARTAMENTO DE  BOYACÁ</t>
  </si>
  <si>
    <t>AR73000</t>
  </si>
  <si>
    <t>2018000060054</t>
  </si>
  <si>
    <t>IMPLEMENTACIÓN DE PROGRAMAS DE INVESTIGACIÓN EDUCATIVOS Y FORMATIVOS PARA JÓVENES ADOLESCENTES Y SUS FAMILIAS QUE INCIDA EN LA SALUD MENTAL Y PREVENCIÓN DEL CONSUMO DE SUSTANCIAS PSICOACTIVAS EN EL DEPARTAMENTO DE CAQUETÁ</t>
  </si>
  <si>
    <t>2018000070042</t>
  </si>
  <si>
    <t>CONSTRUCCIÓN DE INFRAESTRUCTURA DEPORTIVA EN EL COMPLEJO DEPORTIVO INDER EN EL MUNICIPIO DE INÍRIDA DEPARTAMENTO DEL  GUAINÍA</t>
  </si>
  <si>
    <t>2018000070065</t>
  </si>
  <si>
    <t>CONSTRUCCIÓN DE INFRAESTRUCTURA EDUCATIVA EN LA NUEVA SEDE YALIAKAIZI - I.E. MANUEL QUINTIN LAME  COMUNIDAD LAGUNA COLORADA DEPARTAMENTO DEL  GUAINÍA</t>
  </si>
  <si>
    <t>2018000100007</t>
  </si>
  <si>
    <t>DESARROLLO DE LOS ESTUDIOS Y DISEÑOS DE PREFACTIBILIDAD PARA UN CENTRO DE CIENCIA EN BIODIVERSIDAD EN EL DEPARTAMENTO DE   RISARALDA</t>
  </si>
  <si>
    <t>2018000100008</t>
  </si>
  <si>
    <t>FORTALECIMIENTO DE LAS VOCACIONES CIENTÍFICAS EN NIÑOS ADOLESCENTES Y JÓVENES MEDIANTE LA IMPLEMENTACIÓN DEL PROGRAMA ONDAS EN  ARAUCA</t>
  </si>
  <si>
    <t>03-760004</t>
  </si>
  <si>
    <t>FUNDACIÓN UNIVERSIDAD DEL VALLE</t>
  </si>
  <si>
    <t>2018000100031</t>
  </si>
  <si>
    <t>INCREMENTO DE LA INNOVACIÓN EN LAS MIPYMES DEL DEPARTAMENTO DEL BOYACÁ</t>
  </si>
  <si>
    <t>2018000100038</t>
  </si>
  <si>
    <t>DESARROLLO ESTRATÉGICO AGROECOLÓGICO PARA EL FORTALECIMIENTO DEL SECTOR PRODUCTIVO EN EL DEPARTAMENTO DE  BOYACÁ</t>
  </si>
  <si>
    <t>2018000100046</t>
  </si>
  <si>
    <t>DESARROLLO DE UNA ESTRATEGIA DE ADAPTACIÓN QUE CONDUZCA A REDUCIR LA VULNERABILIDAD DE LOS SISTEMAS AGRÍCOLAS AL CAMBIO CLIMÁTICO EN ALGUNOS MUNICIPIOS DE LA ZONA CENTRO DEL DEPARTAMENTO DE BOYACÁ</t>
  </si>
  <si>
    <t>2018000100058</t>
  </si>
  <si>
    <t>IMPLEMENTACIÓN DE MODELOS AGRÍCOLAS ASOCIATIVOS CON CULTIVOS TRADICIONALES PARA EL MANEJO ECONÓMICO Y AMBIENTAL EN EL DEPARTAMENTO DE  BOYACÁ</t>
  </si>
  <si>
    <t>03-760001</t>
  </si>
  <si>
    <t>UNIVERSIDAD DEL VALLE</t>
  </si>
  <si>
    <t>2018000100060</t>
  </si>
  <si>
    <t>DESARROLLO DE CAPACIDADES CIENTÍFICAS Y TECNOLÓGICAS EN SISTEMAS DE ALTA CORRIENTE Y TENSIÓN EN EL VALLE DEL CAUCA</t>
  </si>
  <si>
    <t>2018002200028</t>
  </si>
  <si>
    <t>CONSTRUCCIÓN Y  REMODELACIÓN DEL PARQUE GARUPAL EN EL MUNICIPIO DE VALLEDUPAR DEPARTAMENTO DEL  CESAR</t>
  </si>
  <si>
    <t>AD20000</t>
  </si>
  <si>
    <t>02-20550</t>
  </si>
  <si>
    <t>MUNICIPIO DE PELAYA</t>
  </si>
  <si>
    <t>2018002200108</t>
  </si>
  <si>
    <t>CONSTRUCCIÓN DEL SISTEMA DE DISTRIBUCIÓN DE GAS GLP POR RED PARA LOS CORREGIMIENTOS DE COSTILLA Y SAN BERNARDO EN EL MUNICIPIO DE PELAYA -   CESAR</t>
  </si>
  <si>
    <t>2018002200117</t>
  </si>
  <si>
    <t>FORTALECIMIENTO DE ACCIONES GUBERNAMENTALES  ORIENTADAS A MEJORAR LA CALIDAD DE VIDA DEL ADULTO MAYOR DEL DEPARTAMENTO  DEL   CESAR</t>
  </si>
  <si>
    <t>2018002440012</t>
  </si>
  <si>
    <t>REPOSICIÓN DE REDES DE ALCANTARILLADO SANITARIO DEL ÁREA URBANA DEL MUNICIPIO DE VILLANUEVA</t>
  </si>
  <si>
    <t>2018002440017</t>
  </si>
  <si>
    <t>MEJORAMIENTO DE LA VÍA RURAL URUMITA LA SIERRITA LA LUZ EN EL MUNICIPIO DE URUMITA DEPARTAMENTO DE   LA GUAJIRA</t>
  </si>
  <si>
    <t>2018002440080</t>
  </si>
  <si>
    <t>RECONSTRUCCIÓN DE PUENTES Y ACCESO EN LA VÍA QUE COMUNICA LA COMUNIDAD INDÍGENA DE CUCURUMANA CON LA TRONCAL DEL CARIBE DISTRITO DE RIOHACHA DEPARTAMENTO DE  LA GUAJIRA</t>
  </si>
  <si>
    <t>02-15322</t>
  </si>
  <si>
    <t>MUNICIPIO DE GUATEQUE</t>
  </si>
  <si>
    <t>2018004150125</t>
  </si>
  <si>
    <t>MEJORAMIENTO Y ADECUACIÓN DE LA CALLE 11 E INSTALACIÓN DE REDES DE SERVICIOS PÚBLICOS ENTRE CARRERA 8 Y AVENIDA CIRCUNVALAR EN EL MUNICIPIO DE GUATEQUE DEPARTAMENTO DE BOYACÁ</t>
  </si>
  <si>
    <t>02-15097</t>
  </si>
  <si>
    <t>MUNICIPIO DE BOAVITA</t>
  </si>
  <si>
    <t>2018004150138</t>
  </si>
  <si>
    <t>MEJORAMIENTO DE LA VÍA URBANA DEL TRAMO BY12 UBICADA EN LA CARRERA 8 ENTRE CALLES 6 Y 7 SALIDA A SOATÁ EN EL MUNICIPIO DE BOAVITA DEPARTAMENTO DE BOYACÁ</t>
  </si>
  <si>
    <t>2018004150166</t>
  </si>
  <si>
    <t>DOTACIÓN DE MOBILIARIO MATERIAL PEDAGÓGICO EQUIPOS E IMPLEMENTOS A CENTROS DE DESARROLLO INFANTIL (CDI)  EN LOS  MUNICIPIOS DE MIRAFLORES SORACÁ Y TOCA DEL DEPARTAMENTO DE   BOYACÁ</t>
  </si>
  <si>
    <t>03-500004</t>
  </si>
  <si>
    <t>EMPRESA DE SERVICIOS PÚBLICOS DEL META EDESA S.A. E.S.P.</t>
  </si>
  <si>
    <t>2018005500225</t>
  </si>
  <si>
    <t>CONSTRUCCIÓN ACUEDUCTO AMPARO-VIA NAL 65A02 MEJORAMIENTO ALC SANT AMPARO-VIA NAL 65A02 CL20-CR16Y17 CR16-CL18Y19 CR16-CL9Y13 CL12-CR15Y16 CL13-CR12Y16 CL11Y12-CR13Y14 CR13-CL9Y14 CL7AY10-CR13Y14B CORTIJO CANEY2 Y CONST ALC PLUV CR16-CL9Y13 MPIO  GR</t>
  </si>
  <si>
    <t>AD50000</t>
  </si>
  <si>
    <t>2018005500231</t>
  </si>
  <si>
    <t>CONSTRUCCIÓN ALCANTARILLADO PLUVIAL BARRIOS TRIUNFO VILLA UNIÓN BRISAS DEL ARIARI Y NUEVA GRANADA 1 EN EL MUNICIPIO DE GRANADA  GRANADA</t>
  </si>
  <si>
    <t>2018005500285</t>
  </si>
  <si>
    <t>MEJORAMIENTO ALC SANITARIO BARRIOS VILLA DEL BOSQUE PANORAMA SECTORES CL10-10BIS/CR31A-32 CL8-10/CR26-28 CONSTRUCCIÓN ALC PLUVIAL CR31A/CL10-10BIS  CL8A 9 10/CR30A-31 CL10/CR26-28 CL9-9A/CR26-27 MUNICIPIO  ACACÍAS</t>
  </si>
  <si>
    <t>02-50606</t>
  </si>
  <si>
    <t>MUNICIPIO DE RESTREPO</t>
  </si>
  <si>
    <t>2018005500319</t>
  </si>
  <si>
    <t>MEJORAMIENTO VÍAL EN CONCRETO RÍGIDO DE LA CALLE 5 ENTRE LA CARRERA 5 HASTA LA CARRERA 10 EN EL CASCO URBANO DEL MUNICIPIO DE RESTREPO</t>
  </si>
  <si>
    <t>02-85136</t>
  </si>
  <si>
    <t>MUNICIPIO DE LA SALINA</t>
  </si>
  <si>
    <t>2018005850048</t>
  </si>
  <si>
    <t>CONSTRUCCIÓN DEL PUENTE VEHICULAR SOBRE EL RIO CASANARE SECTOR VILLA TULIA MUNICIPIO DE LA SALINA DEPARTAMENTO CASANARE</t>
  </si>
  <si>
    <t>03-850003</t>
  </si>
  <si>
    <t>EMPRESA DE ENERGIA DE CASANARE S.A. E.S.P.</t>
  </si>
  <si>
    <t>2018005850056</t>
  </si>
  <si>
    <t>OPTIMIZACIÓN DE REDES DE DISTRIBUCIÓN CON TECNOLOGÍA DE REDES INTELIGENTES  Y EQUIPOS DE  CONTROL AUTOMÁTICO CON ELEMENTOS DE CORTE Y MANIOBRA EN CIRCUITOS 34.5 KV Y 132 KV CON COMUNICACIÓN AL CENTRO DE CONTROL DE LA EMPRESA DE ENERGÍA DE  CASANARE</t>
  </si>
  <si>
    <t>03-850002</t>
  </si>
  <si>
    <t>INSTITUTO DE DEPORTES Y RECREACIÓN DE CASANARE INDERCAS</t>
  </si>
  <si>
    <t>2018005850058</t>
  </si>
  <si>
    <t>CONSTRUCCIÓN DE PLACA DEPORTIVA MULTIFUNCIONAL CON GRADERÍAS  Y OBRAS COMPLEMENTARIAS  PARA EL PARQUE DEL BARRIO LUIS MARIA JIMENEZ MUNICIPIO DE   YOPAL CASANARE</t>
  </si>
  <si>
    <t>2018005850063</t>
  </si>
  <si>
    <t>MEJORAMIENTO DE VIAS UBICADAS EN LA VEREDA EL CERRITO MUNICIPIO DE AGUAZUL DEPARTAMENTO DE CASANARE</t>
  </si>
  <si>
    <t>2018005850066</t>
  </si>
  <si>
    <t>CONSTRUCCIÓN RED DE ALCANTARILLADO PLUVIAL Y OBRAS COMPLEMENTARIAS EN EL CENTRO POBLADO SANTA FE DE MORICHAL EN EL MUNICIPIO DE YOPAL DEPARTAMENTO DE   YOPAL</t>
  </si>
  <si>
    <t>2018005850162</t>
  </si>
  <si>
    <t>CONSTRUCCIÓN CUBIERTA PLACA POLIDEPORTIVA BARRIO CASIMENA 1 EN EL MUNICIPIO DE YOPAL DEPARTAMENTO DE CASANARE</t>
  </si>
  <si>
    <t>02-05038</t>
  </si>
  <si>
    <t>MUNICIPIO DE ANGOSTURA</t>
  </si>
  <si>
    <t>2018050380002</t>
  </si>
  <si>
    <t>MEJORAMIENTO VIAL MEDIANTE LA PAVIMENTACIÓN EN CONCRETO RÍGIDO Y REPOSICIÓN DE REDES DE ACUEDUCTO URBANO EN LA CRA. 9 ENTRE EL PUENTE LA FLORIDA Y LA CALLE 10 DEL MUNICIPIO DE  ANGOSTURA ANTIOQUIA</t>
  </si>
  <si>
    <t>IL05038</t>
  </si>
  <si>
    <t>02-05585</t>
  </si>
  <si>
    <t>MUNICIPIO DE PUERTO NARE</t>
  </si>
  <si>
    <t>2018055850002</t>
  </si>
  <si>
    <t>ESTUDIOS Y DISEÑOS PARA LA II ETAPA DEL MEJORAMIENTO DE LA INFRAESTRUCTURA FÍSICA DE LOS  ESCENARIOS DEPORTIVOS Y RECREATIVOS PARA LA PAZ DEL MUNICIPIO DE   PUERTO NARE</t>
  </si>
  <si>
    <t>AD05585</t>
  </si>
  <si>
    <t>2018055850003</t>
  </si>
  <si>
    <t>ADECUACIÓN URBANISTICA DEL CENTRO DE INTEGRACIÓN CIUDADANA PARA LA PAZ EN EL CORREGIMIENTO LA SIERRA DEL MUNICIPIO DE  PUERTO NARE</t>
  </si>
  <si>
    <t>02-05679</t>
  </si>
  <si>
    <t>MUNICIPIO DE SANTA BARBARA</t>
  </si>
  <si>
    <t>2018056790005</t>
  </si>
  <si>
    <t>CONSTRUCCIÓN Y DOTACIÓN DE PLACA POLIDEPORTIVA CUBIERTA EN EL CORREGIMIENTO DE VERSALLES EN EL MUNICIPIO DE SANTA BÁRBARA ANTIOQUIA</t>
  </si>
  <si>
    <t>IL05679</t>
  </si>
  <si>
    <t>2018057560011</t>
  </si>
  <si>
    <t>CONSTRUCCIÓN Y DOTACIÓN PLAZA DE FERIA DE GANADO ETAPA I DEL MUNICIPIO DE  SONSÓN</t>
  </si>
  <si>
    <t>AD05756</t>
  </si>
  <si>
    <t>IL05756</t>
  </si>
  <si>
    <t>02-05893</t>
  </si>
  <si>
    <t>MUNICIPIO DE YONDO</t>
  </si>
  <si>
    <t>03-0500015</t>
  </si>
  <si>
    <t>EMPRESA DE SERVICIO PUBLICOS DOMICILIARIOS DE ACUEDUCTO ALCANTARILLADO Y ASEO DE YONDO E.S.P.</t>
  </si>
  <si>
    <t>2018058930083</t>
  </si>
  <si>
    <t>CONSTRUCCIÓN ACUEDUCTO VEREDA LA SOLEDAD MUNICIPIO DE  YONDÓ</t>
  </si>
  <si>
    <t>IP05893</t>
  </si>
  <si>
    <t>2018058930091</t>
  </si>
  <si>
    <t>CONSTRUCCIÓN Y OPTIMIZACION DE LOS SISTEMAS DE TRATAMIENTO DE AGUA POTABLE EN 18 CENTROS DE EDUCACION RURAL CER DEL MUNICIPIO DE   YONDÓ</t>
  </si>
  <si>
    <t>02-08421</t>
  </si>
  <si>
    <t>MUNICIPIO DE LURUACO</t>
  </si>
  <si>
    <t>2018084210002</t>
  </si>
  <si>
    <t>MEJORAMIENTO EN CONCRETO RÍGIDO DE DIFERENTES VÍAS URBANAS DEL MUNICIPIO DE  LURUACO ATLÁNTICO</t>
  </si>
  <si>
    <t>IL08421</t>
  </si>
  <si>
    <t>20181301010010</t>
  </si>
  <si>
    <t>MEJORAMIENTO DE LA VÍA SECUNDARIA COMPRENDIDA ENTRE LOS MUNICIPIOS DE CONVENCIÓN Y EL TARRA DEPARTAMENTO  NORTE DE SANTANDER</t>
  </si>
  <si>
    <t>PD54000</t>
  </si>
  <si>
    <t>02-86219</t>
  </si>
  <si>
    <t>MUNICIPIO DE COLON</t>
  </si>
  <si>
    <t>20181301010014</t>
  </si>
  <si>
    <t>MEJORAMIENTO DE VIAS RURALES MEDIANTE LA PAVIMENTACIÓN EN CONCRETO HIDRÁULICO DE LAS VEREDAS VILLA ROSA Y SAN JOSE DE LAS COCHAS EN EL MUNICIPIO DE COLON DEPARTAMENTO DEL PUTUMAYO</t>
  </si>
  <si>
    <t>PZ86219</t>
  </si>
  <si>
    <t>20181301010022</t>
  </si>
  <si>
    <t>MEJORAMIENTO DE LA VÍA QUE CONDUCE DEL MUNICIPIO DE PISBA AL MUNICIPIO DE LABRANZAGRANDE MUNICIPIO DE PISBA - DEPARTAMENTO DE  BOYACÁ</t>
  </si>
  <si>
    <t>20181301010027</t>
  </si>
  <si>
    <t>MEJORAMIENTO DE LA VÍA QUE CONDUCE DEL MUNICIPIO DE PAYA AL MUNICIPIO DE PISBA MUNICIPIO DE PAYA - DEPARTAMENTO DE  BOYACÁ</t>
  </si>
  <si>
    <t>20181301010038</t>
  </si>
  <si>
    <t>MEJORAMIENTO DE LAS VÍAS TERCIARIAS QUE CONDUCE DEL PARAJE EL PLACER HASTA LA VEREDA EL PIÑAL Y DE LA VEREDA LA COSTA HASTA EL CASCO URBANO DEL MUNICIPIO DE LA JAGUA DEL PILAR LA GUAJIRA</t>
  </si>
  <si>
    <t>02-44420</t>
  </si>
  <si>
    <t>MUNICIPIO DE LA JAGUA DEL PILAR</t>
  </si>
  <si>
    <t>20181301010058</t>
  </si>
  <si>
    <t>MEJORAMIENTO DE VÌA TERCIARIA SECTOR LA PLAYA - CURASICA - ALTO EL BUEY, MUNICIPIO DE LA PLAYA, NORTE DE SANTANDER</t>
  </si>
  <si>
    <t>AD54000</t>
  </si>
  <si>
    <t>20181301010078</t>
  </si>
  <si>
    <t>MEJORAMIENTO DE LA VÍA QUE COMUNICA A LA COMUNIDAD NUEVA AMÉRICA CON LOS MUNICIPIOS DE ALBANIA Y MAICAO PARA EL BENEFICIO DE LA POBLACIÓN CAMPESINA EN EL DEPARTAMENTO DE  LA GUAJIRA</t>
  </si>
  <si>
    <t>20181301010084</t>
  </si>
  <si>
    <t>MEJORAMIENTO DE LA VÍA RURAL ROMERITOS EN EL MARCO DE LA IMPLEMENTACIÓN DE LOS ACUERDOS DE PAZ EN EL MUNICIPIO DE  CERRITO SANTANDER</t>
  </si>
  <si>
    <t>PZ68162</t>
  </si>
  <si>
    <t>20181301010085</t>
  </si>
  <si>
    <t>MEJORAMIENTO Y CARACTERIZACIÓN DE LAS VÍAS TERCIARIAS DE ARAUQUITA ARAUCA</t>
  </si>
  <si>
    <t>PD81000</t>
  </si>
  <si>
    <t>20181301010089</t>
  </si>
  <si>
    <t>MEJORAMIENTO SITIOS CRÍTICOS IDENTIFICADOS SOBRE LA VÍA TERCIARIA FARACHE MUNICIPIO DE TEORAMA</t>
  </si>
  <si>
    <t>02-44847</t>
  </si>
  <si>
    <t>MUNICIPIO DE URIBIA</t>
  </si>
  <si>
    <t>20181301010093</t>
  </si>
  <si>
    <t>MEJORAMIENTO EN PLACA HUELLA DE LA VÍA QUE CONDUCE DE SAN MARTÍN A IRRAIPA-BAHIA HONDA MUNICIPIO DE URIBIA DEPARTAMENTO DE LA GUAJIRA</t>
  </si>
  <si>
    <t>20181301010096</t>
  </si>
  <si>
    <t>MEJORAMIENTO EN PLACA HUELLA DE LA VÍA COROMORO - HATILLOS - CINCELADA DEL MUNICIPIO DE  COROMORO</t>
  </si>
  <si>
    <t>20181301010104</t>
  </si>
  <si>
    <t>MEJORAMIENTO Y CARACTERIZACIÓN DE LAS VÍAS TERCIARIAS DE  CHIVOR BOYACÁ</t>
  </si>
  <si>
    <t>02-47030</t>
  </si>
  <si>
    <t>MUNICIPIO DE ALGARROBO</t>
  </si>
  <si>
    <t>20181301010109</t>
  </si>
  <si>
    <t>MEJORAMIENTO DE VÍAS TERCIARÍAS ENTRE EL CORREGIMIENTO ESTACIÓN VILLA CON LA VEREDA NUEVA IDEA EN EL MUNICIPIO ALGARROBO -  MAGDALENA</t>
  </si>
  <si>
    <t>PZ47030</t>
  </si>
  <si>
    <t>20181301010166</t>
  </si>
  <si>
    <t>MEJORAMIENTO DE VIAS TERCIARIAS VIAS PARA LA PAZ MEDIANTE LA CONSTRUCCION DE PLACA HUELLA EN EL SECTOR DE PUNTA DE BLANCO EN EL MUNICIPIO DE   SAN BENITO ABAD SUCRE</t>
  </si>
  <si>
    <t>PZ70678</t>
  </si>
  <si>
    <t>02-70678</t>
  </si>
  <si>
    <t>MUNICIPIO DE SAN BENITO ABAD</t>
  </si>
  <si>
    <t>20181301010174</t>
  </si>
  <si>
    <t>MEJORAMIENTO DE VÍAS TERCIARIAS VÍAS PARA LA PAZ MEDIANTE EL USO DE PLACA HUELLA EN EL MUNICIPIO DE  LA PLATA HUILA</t>
  </si>
  <si>
    <t>PZ41396</t>
  </si>
  <si>
    <t>02-41396</t>
  </si>
  <si>
    <t>MUNICIPIO DE LA PLATA</t>
  </si>
  <si>
    <t>20181301010176</t>
  </si>
  <si>
    <t>CONSTRUCCIÓN DE PAVIMENTO RÍGIDO EN LOS CORREGIMIENTOS AYACUCHO Y LA MATA DEL MUNICIPIO DE  LA GLORIA</t>
  </si>
  <si>
    <t>PZ20383</t>
  </si>
  <si>
    <t>20181301010183</t>
  </si>
  <si>
    <t>MEJORAMIENTO DE LA VÍA TERCIARIA QUE COMUNICA LOS CORREGIMIENTOS DE LA ESTRELLA Y CANOA EN EL MUNICIPIO DE CHIBOLO DEPARTAMENTO DEL  MAGDALENA</t>
  </si>
  <si>
    <t>PZ47170</t>
  </si>
  <si>
    <t>20181301010194</t>
  </si>
  <si>
    <t>MEJORAMIENTO DE LA VÍA DE ACCESO A LA VEREDA YAGUAROS DEL MUNICIPIO DE TAURAMENA</t>
  </si>
  <si>
    <t>PZ85410</t>
  </si>
  <si>
    <t>02-47245</t>
  </si>
  <si>
    <t>MUNICIPIO DE EL BANCO</t>
  </si>
  <si>
    <t>20181301010225</t>
  </si>
  <si>
    <t>MEJORAMIENTO DE LA VÍA RURAL QUE COMUNICA A LA VEREDA DE AGUAFRÍA CON LA VEREDA GARZÓN EN EL MUNICIPIO DE EL BANCO DEPARTAMENTO DEL  MAGDALENA</t>
  </si>
  <si>
    <t>PZ47245</t>
  </si>
  <si>
    <t>20181301010236</t>
  </si>
  <si>
    <t>CONSTRUCCIÓN DE PAVIMENTO EN PLACA HUELLA EN TRAMOS VARIOS PARA LA VIA QUE UNE A LOS CORREGIMIENTOS LOS CORRALES Y SAN PEDRO DE ARROYO HONDO DEL MUNICIPIO DE PURÍSIMA  CÓRDOBA</t>
  </si>
  <si>
    <t>PZ23586</t>
  </si>
  <si>
    <t>02-23586</t>
  </si>
  <si>
    <t>MUNICIPIO DE PURISIMA</t>
  </si>
  <si>
    <t>20181301010240</t>
  </si>
  <si>
    <t>MEJORAMIENTO DE VÍAS TERCIARIAS EN LAS VEREDAS GUAIMARAL Y LA MANCHA EN EL MARCO DE LA IMPLEMENTACIÓN DE LOS ACUERDOS DE PAZ EN EL MUNICIPIO DE BALBOA RISARALDA</t>
  </si>
  <si>
    <t>PZ66075</t>
  </si>
  <si>
    <t>20181301010249</t>
  </si>
  <si>
    <t>MEJORAMIENTO CON PLACA HUELLAS EN VÍA CHINÚ - SAN RAFAEL DEL MUNICIPIO DE CHINÚ DEPARTAMENTO DE  CÓRDOBA</t>
  </si>
  <si>
    <t>PZ23182</t>
  </si>
  <si>
    <t>02-23182</t>
  </si>
  <si>
    <t>MUNICIPIO DE CHINU</t>
  </si>
  <si>
    <t>20181301010251</t>
  </si>
  <si>
    <t>MEJORAMIENTO CON PLACA HUELLAS EN VIAS DE LOS CORREGIMIENTOS JOSÉ MANUEL DE ALTAMIRA PAJONAL Y SAN JOSÉ DE LAS CAÑAS DEL MUNICIPIO DE SAN BERNARDO DEL VIENTO DEPARTAMENTO DE  CÓRDOBA</t>
  </si>
  <si>
    <t>PZ23675</t>
  </si>
  <si>
    <t>20181301010253</t>
  </si>
  <si>
    <t>MEJORAMIENTO CON PLACA HUELLAS EN LA VÍA CIÉNAGA DE ORO - CORREGIMIENTO EL SIGLO DEL MUNICIPIO DE CIÉNAGA DE ORO DEPARTAMENTO DE  CÓRDOBA</t>
  </si>
  <si>
    <t>PZ23189</t>
  </si>
  <si>
    <t>20181301010268</t>
  </si>
  <si>
    <t>MEJORAMIENTO DE LA VIA PARA LA INTEGRACION VIAL DE LOS CORREGIMIENTOS DE JESUS DEL MONTE CONCEPCION Y CANDELARIA EN EL MUNICIPIO DE CERRO DE SAN ANTONIO   MAGDALENA</t>
  </si>
  <si>
    <t>PZ47161</t>
  </si>
  <si>
    <t>20181301010280</t>
  </si>
  <si>
    <t>CONSTRUCCIÓN DE PAVIMENTO EN CONCRETO RÍGIDO DEL PASO VIAL DEL MUNICIPIO DE LA LLANADA SOBRE LA VIA DEPARTAMENTAL 1702 DE LOS TRAMOS LA LLANADA – SAMANIEGO Y LA LLANADA – LOS ANDES SOTOMAYOR DEL MUNICIPIO DE  LA LLANADA NARIÑO</t>
  </si>
  <si>
    <t>PZ52385</t>
  </si>
  <si>
    <t>02-23672</t>
  </si>
  <si>
    <t>MUNICIPIO DE SAN ANTERO</t>
  </si>
  <si>
    <t>20181301010296</t>
  </si>
  <si>
    <t>MEJORAMIENTO DE VÍAS TERCIARIAS EN LA VEREDA JAGUITO EN EL MARCO DE LA IMPLEMENTACIÓN DE LOS ACUERDOS DE PAZ EN EL MUNICIPIO DE PAZ DE ARIPORO CASANARE</t>
  </si>
  <si>
    <t>PZ85250</t>
  </si>
  <si>
    <t>02-85250</t>
  </si>
  <si>
    <t>MUNICIPIO DE PAZ DE ARIPORO</t>
  </si>
  <si>
    <t>02-68169</t>
  </si>
  <si>
    <t>MUNICIPIO DE CHARTA</t>
  </si>
  <si>
    <t>20181301010300</t>
  </si>
  <si>
    <t>MEJORAMIENTO DE LA VÍA TERCIARIA PIRITA DEL MUNICIPIO DE CHARTA SANTANDER</t>
  </si>
  <si>
    <t>PZ68169</t>
  </si>
  <si>
    <t>02-54418</t>
  </si>
  <si>
    <t>MUNICIPIO DE LOURDES</t>
  </si>
  <si>
    <t>20181301010313</t>
  </si>
  <si>
    <t>MEJORAMIENTO DE LA VÍA TERCIARIA PARA LA PAZ DESDE LOURDES HASTA LA VEREDA CAMPORICO MEDIANTE LA CONSTRUCCIÓN DE PLACA HUELLA EN EL MUNICIPIO DE LOURDES NORTE DE SANTANDER</t>
  </si>
  <si>
    <t>PZ54418</t>
  </si>
  <si>
    <t>02-85230</t>
  </si>
  <si>
    <t>MUNICIPIO DE OROCUE</t>
  </si>
  <si>
    <t>20181301010321</t>
  </si>
  <si>
    <t>CONSTRUCCIÓN PUENTE VEHICULAR SOBRE EL CAÑO CANACABARE Y OBRAS COMPLEMENTARIAS EN LAS VEREDAS BRISAS DE MAREMARE Y VENTUROSA DEL MUNICIPIO DE OROCUE DEPARTAMENTO DE  CASANARE</t>
  </si>
  <si>
    <t>PZ85230</t>
  </si>
  <si>
    <t>02-54109</t>
  </si>
  <si>
    <t>MUNICIPIO DE BUCARASICA</t>
  </si>
  <si>
    <t>20181301010335</t>
  </si>
  <si>
    <t>CONSTRUCCIÓN DEL PUENTE EN LA VEREDA LA CAPILLA DEL CORREGIMIENTO DE AGUABLANCA MUNICIPIO DE BUCARASICA   NORTE DE SANTANDER</t>
  </si>
  <si>
    <t>PZ54109</t>
  </si>
  <si>
    <t>20181301010349</t>
  </si>
  <si>
    <t>FORTALECIMIENTO DE LA INFRAESTRUCTURA EDUCATIVA RURAL DEL DEPARTAMENTO DE  PUTUMAYO</t>
  </si>
  <si>
    <t>PZ86320</t>
  </si>
  <si>
    <t>PZ86001</t>
  </si>
  <si>
    <t>PZ86573</t>
  </si>
  <si>
    <t>PZ86568</t>
  </si>
  <si>
    <t>PZ86569</t>
  </si>
  <si>
    <t>20181301010354</t>
  </si>
  <si>
    <t>MEJORAMIENTO DE LA VÍA EL PIÑAL - SANTA ELENA MEDIANTE LA CONSTRUCCIÓN DE PAVIMENTO EN CONCRETO RÍGIDO EN EL MUNICIPIO DE LOS PALMITOS</t>
  </si>
  <si>
    <t>PZ70418</t>
  </si>
  <si>
    <t>20181301010358</t>
  </si>
  <si>
    <t>MEJORAMIENTO DE VÍAS TERCIARIAS MEDIANTE LA CONSTRUCCIÓN DE PLACA HUELLA EN LAS VEREDAS: PEDREGAL – RÍO NEGRO – LA HEROICA – MEDIA NARANJA – LA LAGUNA – QUEBRADITAS EN EL MUNICIPIO DE CORINTO DEPARTAMENTO DEL CAUCA</t>
  </si>
  <si>
    <t>PZ19212</t>
  </si>
  <si>
    <t>02-19212</t>
  </si>
  <si>
    <t>MUNICIPIO DE CORINTO</t>
  </si>
  <si>
    <t>20181301010359</t>
  </si>
  <si>
    <t>REHABILITACIÓN DE PUNTOS CRÍTICOS DE LA VÍA ALTERNA EL RODEO – CANDELARIA ZONA RURAL DEL MUNICIPIO DE  LORICA CÓRDOBA</t>
  </si>
  <si>
    <t>PZ23417</t>
  </si>
  <si>
    <t>02-23417</t>
  </si>
  <si>
    <t>MUNICIPIO DE LORICA</t>
  </si>
  <si>
    <t>02-23807</t>
  </si>
  <si>
    <t>MUNICIPIO DE TIERRALTA</t>
  </si>
  <si>
    <t>20181301010385</t>
  </si>
  <si>
    <t>CONSTRUCCIÓN DE PLACA HUELLA EN LAS VÍAS RURALES DE REBOLIATICO Y CADILLO MUNICIPIO DE TIERRALTA</t>
  </si>
  <si>
    <t>PZ23807</t>
  </si>
  <si>
    <t>20181301010393</t>
  </si>
  <si>
    <t>MEJORAMIENTO DE LA VIA TERCIARIA MEDIANTE LA CONSTRUCCIÓN DE PLACA HUELLA EN PUNTOS CRÍTICOS EN EL SECTOR DEL CRUCE EN LA VEREDA LAS COCHAS MUNICIPIO DE EL PEÑOL NARIÑO</t>
  </si>
  <si>
    <t>PZ52254</t>
  </si>
  <si>
    <t>20181301010402</t>
  </si>
  <si>
    <t>CONSTRUCCIÓN DE REDES DE MEDIA Y BAJA TENSIÓN CON MONTAJE DE SUBESTACIONES EN POSTE PARA VARIAS VEREDAS DEL MUNICIPIO DE BELÉN DE LOS ANDAQUIES EN EL DEPARTAMENTO DEL CAQUETÁ</t>
  </si>
  <si>
    <t>PZ18094</t>
  </si>
  <si>
    <t>20181301010414</t>
  </si>
  <si>
    <t>MEJORAMIENTO DE LA VÍA QUE COMUNICA LA RUTA NACIONAL 49 CON LA VEREDA LAS ILUSIONES EN EL MUNICIPIO DE EL MOLINO DEPARTAMENTO DE   LA GUAJIRA</t>
  </si>
  <si>
    <t>PZ44110</t>
  </si>
  <si>
    <t>02-19455</t>
  </si>
  <si>
    <t>MUNICIPIO DE MIRANDA</t>
  </si>
  <si>
    <t>20181301010424</t>
  </si>
  <si>
    <t>MEJORAMIENTO DE LA VIA TERCIARIA MEDIANTE LA CONSTRUCCION DE PLACA HUELLA EN EL TRAMO QUE CONDUCE DE LA VEREDA GUATEMALA A MONTEREDONDO MUNICIPIO DE  MIRANDA CAUCA</t>
  </si>
  <si>
    <t>PZ19455</t>
  </si>
  <si>
    <t>20181301010428</t>
  </si>
  <si>
    <t>MANTENIMIENTO Y ADECUACIÓN DE LAS VÍAS QUE COMUNICA LA VEREDA LA ESTRELLA - LOS CAÑOS Y LA VÍA EL BAJO - LAS MULAS JURISDICCIÓN DEL MUNICIPIO DE  NUEVA GRANADA</t>
  </si>
  <si>
    <t>PZ47460</t>
  </si>
  <si>
    <t>20181301010439</t>
  </si>
  <si>
    <t>CONSTRUCCIÓN PUENTE VEHICULAR SOBRE LA QUEBRADA LA NAZARENA MUNICIPIO DE MATANZA  SANTANDER</t>
  </si>
  <si>
    <t>02-97161</t>
  </si>
  <si>
    <t>MUNICIPIO DE CARURU</t>
  </si>
  <si>
    <t>20181301010448</t>
  </si>
  <si>
    <t>AMPLIACIÓN Y DOTACIÓN DE AULAS EN LA SEDE EDUCATIVA DE CARURÚ EN EL DEPARTAMENTO DE VAUPÉS</t>
  </si>
  <si>
    <t>02-54800</t>
  </si>
  <si>
    <t>MUNICIPIO DE TEORAMA</t>
  </si>
  <si>
    <t>20181301010450</t>
  </si>
  <si>
    <t>MEJORAMIENTO DE LAS VÍAS TERCIARIAS DEL MUNICIPIO DE TEORAMA DPTO  NORTE DE SANTANDER</t>
  </si>
  <si>
    <t>PZ54800</t>
  </si>
  <si>
    <t>20181301010453</t>
  </si>
  <si>
    <t>MEJORAMIENTO DE LA VÍA TERCIARIA ACCESO A LA BOCATOMA DEL MUNICIPIO DE SARAVENA DEPARTAMENTO DE  ARAUCA</t>
  </si>
  <si>
    <t>PZ81736</t>
  </si>
  <si>
    <t>02-81736</t>
  </si>
  <si>
    <t>MUNICIPIO DE SARAVENA</t>
  </si>
  <si>
    <t>20181301010472</t>
  </si>
  <si>
    <t>MEJORAMIENTO DE VÍAS TERCIARIAS EN LAS VEREDAS EL MOLINO Y LA PLAYA DEL MUNICIPIO DE COCORNÁ DEPARTAMENTO DE  ANTIOQUIA</t>
  </si>
  <si>
    <t>PZ05197</t>
  </si>
  <si>
    <t>20181301010475</t>
  </si>
  <si>
    <t>CONSTRUCCIÓN DE INFRAESTRUCTURA EDUCATIVA RURAL EN LA I.E. ANDRÉS BELLO - SEDE PRINCIPAL COMUNIDAD INDÍGENA DE YURI - DEPARTAMENTO DEL GUAINÍA MUNICIPIO DE  INÍRIDA</t>
  </si>
  <si>
    <t>PZ94001</t>
  </si>
  <si>
    <t>20181301010492</t>
  </si>
  <si>
    <t>MEJORAMIENTO DE LA VIA QUE CONDUCE DEL CORREGIMIENTO DE CHORRERAS A LA VEREDA ALTOBONITO MEDIANTE LA CONSTRUCCION DE PLACAS HUELLAS MUNICIPIO DE  BUGALAGRANDE VALLE DEL CAUCA</t>
  </si>
  <si>
    <t>PZ76113</t>
  </si>
  <si>
    <t>20181301010537</t>
  </si>
  <si>
    <t>MEJORAMIENTO DE LA VÍA TERCIARIA MEDIANTE LA CONSTRUCCIÓN DE PLACA HUELLA EN PUNTOS CRÍTICOS EN EL TRAMO QUE CONDUCE AL CORREGIMIENTO GUATEMALA MUNICIPIO   EL DOVIO VALLE DEL CAUCA</t>
  </si>
  <si>
    <t>PZ76250</t>
  </si>
  <si>
    <t>20181301010568</t>
  </si>
  <si>
    <t>MEJORAMIENTO CON PAVIMENTO RÍGIDO EN LA VÍA SAN JOSE DE PILETA - COROZAL DEL MUNICIPIO DE COROZAL DEPARTAMENTO DE  SUCRE</t>
  </si>
  <si>
    <t>PZ70215</t>
  </si>
  <si>
    <t>20181301010579</t>
  </si>
  <si>
    <t>MEJORAMIENTO DE LA VÍA TERCIARIA MEDIANTE LA CONSTRUCCIÓN DE PLACA HUELLA EN LA VÍA DE ACCESO A LA VEREDA EL SILENCIO Y RESGUARDO INDÍGENA UWA DEL MUNICIPIO DE CUBARA BOYACÁ</t>
  </si>
  <si>
    <t>PZ15223</t>
  </si>
  <si>
    <t>02-15223</t>
  </si>
  <si>
    <t>MUNICIPIO DE CUBARA</t>
  </si>
  <si>
    <t>20181301010587</t>
  </si>
  <si>
    <t>MEJORAMIENTO CON PAVIMENTO FLEXIBLE EN LA VÍA ENTRE LOS CORREGIMIENTOS EL PEDRAL Y PUENTE SOGAMOSO ZONA RURAL DEL MUNICIPIO DE PUERTO WILCHES</t>
  </si>
  <si>
    <t>PZ68575</t>
  </si>
  <si>
    <t>02-68575</t>
  </si>
  <si>
    <t>MUNICIPIO DE PUERTO WILCHES</t>
  </si>
  <si>
    <t>20181301010621</t>
  </si>
  <si>
    <t>MEJORAMIENTO DE VÍAS TERCIARIAS MEDIANTE LA CONSTRUCCIÓN DE PLACA HUELLA EN LAS VEREDAS ALTO LEJANÍAS Y LAS DELICIAS AFECTADAS POR EL CONFLICTO  ARMADO EN EL MUNICIPIO DE   LEJANÍAS</t>
  </si>
  <si>
    <t>PZ50400</t>
  </si>
  <si>
    <t>02-50400</t>
  </si>
  <si>
    <t>MUNICIPIO DE LEJANIAS</t>
  </si>
  <si>
    <t>02-05790</t>
  </si>
  <si>
    <t>MUNICIPIO DE TARAZA</t>
  </si>
  <si>
    <t>20181301010623</t>
  </si>
  <si>
    <t>PAVIMENTACIÓN RURAL DE TRAMO DE 1400 METROS DE LA VÍA QUE CONDUCE DESDE EL CORREGIMIENTO LA CAUCANA HACIA EL CASCO URBANO  Y OBRAS COMPLEMENTARIAS EN EL MUNICIPIO DE  TARAZÁ ANTIOQUIA</t>
  </si>
  <si>
    <t>PZ05790</t>
  </si>
  <si>
    <t>02-86755</t>
  </si>
  <si>
    <t>MUNICIPIO DE SAN FRANCISCO</t>
  </si>
  <si>
    <t>20181301010631</t>
  </si>
  <si>
    <t>MEJORAMIENTO DE VÍAS RURALES MEDIANTE LA PAVIMENTACIÓN EN CONCRETO HIDRÁULICO DE LAS VEREDAS SAN ISIDRO CHINAYACO Y SAN ANTONIO EN EL MUNICIPIO DE SAN FRANCISCO - DEPARTAMENTO DEL PUTUMAYO</t>
  </si>
  <si>
    <t>PZ86755</t>
  </si>
  <si>
    <t>02-47189</t>
  </si>
  <si>
    <t>MUNICIPIO DE CIENAGA</t>
  </si>
  <si>
    <t>20181301010635</t>
  </si>
  <si>
    <t>IMPLEMENTACIÓN DE ENERGÍA SOLAR EN LAS VEREDAS NUEVA UNIÓN LA RESERVA SIBERIA LOURDES LA CRISTALINA LA UNION SAN JAVIER ALTO GUAIMARO KENNEDY CAMAGUAL NUEVO MUNDOPALMICHAL Y BAJO AGUA LINDA DE CIÉNAGA MAGDALENA</t>
  </si>
  <si>
    <t>PZ47189</t>
  </si>
  <si>
    <t>02-81591</t>
  </si>
  <si>
    <t>MUNICIPIO DE PUERTO RONDON</t>
  </si>
  <si>
    <t>20181301010642</t>
  </si>
  <si>
    <t>MEJORAMIENTO DE LA VIA PUERTO RONDON - VEREDA SAN IGNACIO EN EL MUNICIPIO DE  PUERTO RONDÓN ARAUCA</t>
  </si>
  <si>
    <t>PZ81591</t>
  </si>
  <si>
    <t>02-47258</t>
  </si>
  <si>
    <t>MUNICIPIO DE EL PIÑON</t>
  </si>
  <si>
    <t>20181301010643</t>
  </si>
  <si>
    <t>MEJORAMIENTO DE LA VIA TERCIARIA QUE INTEGRA LOS CORREGIMIENTOS DE CANTAGALLAR – TIO GOLLO – SABANAS EN EL MUNICIPIO DE EL PIÑON  MAGDALENA</t>
  </si>
  <si>
    <t>PZ47258</t>
  </si>
  <si>
    <t>02-85010</t>
  </si>
  <si>
    <t>MUNICIPIO DE AGUAZUL</t>
  </si>
  <si>
    <t>20181301010664</t>
  </si>
  <si>
    <t>CONSTRUCCIÓN DE PAVIMENTO FLEXIBLE EN LA VÍA SECTOR LA INDEPENDENCIA VEREDA BELLAVISTA DEL MUNICIPIO DE AGUAZUL DEPARTAMENTO DE CASANARE</t>
  </si>
  <si>
    <t>PZ85010</t>
  </si>
  <si>
    <t>02-86760</t>
  </si>
  <si>
    <t>MUNICIPIO DE SANTIAGO - PUTUMAYO</t>
  </si>
  <si>
    <t>20181301010680</t>
  </si>
  <si>
    <t>MEJORAMIENTO DE VÍAS RURALES MEDIANTE LA PAVIMENTACIÓN EN CONCRETO HIDRÁULICO TRAMO PLAN JANSASOY- PUENTE EL CASCAJO EN EL MUNICIPIO DE SANTIAGO DEPARTAMENTO DEL PUTUMAYO</t>
  </si>
  <si>
    <t>PZ86760</t>
  </si>
  <si>
    <t>02-54498</t>
  </si>
  <si>
    <t>MUNICIPIO DE OCAÑA</t>
  </si>
  <si>
    <t>20181301010737</t>
  </si>
  <si>
    <t>MEJORAMIENTO DE LAS VÍAS TERCIARIAS EN EL MUNICIPIO DE OCAÑA NORTE DE SANTANDER</t>
  </si>
  <si>
    <t>PZ54498</t>
  </si>
  <si>
    <t>02-27450</t>
  </si>
  <si>
    <t>MUNICIPIO DEL MEDIO SAN JUAN</t>
  </si>
  <si>
    <t>20181301010741</t>
  </si>
  <si>
    <t>SANEAMIENTO BÁSICO RURAL EN EL MARCO DE LA CONSOLIDACIÓN PARA LA PAZ MEDIANTE LA CONSTRUCCIÓN DEL ACUEDUCTO DEL CORREGIMIENTO DE SAN MIGUEL EN EL MUNICIPIO DE MEDIO SAN JUAN</t>
  </si>
  <si>
    <t>PZ27450</t>
  </si>
  <si>
    <t>02-50350</t>
  </si>
  <si>
    <t>MUNICIPIO DE LA MACARENA</t>
  </si>
  <si>
    <t>20181301010744</t>
  </si>
  <si>
    <t>MEJORAMIENTO VIAL MEDIANTE LA CONSTRUCCIÓN DE LA PLACA HUELLA PARA LA VÍA QUE COMUNICA EL CASCO URBANO CON CAÑO CRISTALES SECTOR VEREDA EL BILLAR MUNICIPIO DE LA MACARENA</t>
  </si>
  <si>
    <t>PZ50350</t>
  </si>
  <si>
    <t>20181301010754</t>
  </si>
  <si>
    <t>MEJORAMIENTO VÍA TERCIARIA EN EL TRAMO COMPRENDIDO ENTRE LA VEREDA SAN ISIDRO - CENTRO POBLADO - VEREDA SAN LUIS CORREGIMIENTO DE PACELLI MUNICIPIO DE TIBÚ NORTE DE SANTANDER</t>
  </si>
  <si>
    <t>PZ54810</t>
  </si>
  <si>
    <t>02-54810</t>
  </si>
  <si>
    <t>MUNICIPIO DE TIBU</t>
  </si>
  <si>
    <t>20181301010766</t>
  </si>
  <si>
    <t>MEJORAMIENTO  DE UN TRAMO DE LA VÍA EL ROBLE – LA APARTADA SECTOR QUIZAMAS EN EL MUNICIPIO DE   EL ROBLE SUCRE</t>
  </si>
  <si>
    <t>PZ70233</t>
  </si>
  <si>
    <t>02-70233</t>
  </si>
  <si>
    <t>MUNICIPIO DE EL ROBLE</t>
  </si>
  <si>
    <t>20181301010823</t>
  </si>
  <si>
    <t>MEJORAMIENTO DE LA VÍA TERCIARIA QUE CONDUCE DE LA VÍA NACIONAL HACIA LA UNIÓN MUNICIPIO DE EL ZULIA -  NORTE DE SANTANDER</t>
  </si>
  <si>
    <t>20181301010834</t>
  </si>
  <si>
    <t>MEJORAMIENTO DE LA VÍA TERCIARIA SECTOR GUAMALITO - EL CAJÓN MEDIANTE USO DE PLACA HUELLA MUNICIPIO DE EL CARMEN - DEPARTAMENTO  NORTE DE SANTANDER</t>
  </si>
  <si>
    <t>20181301010835</t>
  </si>
  <si>
    <t>MEJORAMIENTO DE VÍAS TERCIARIAS EN  PAYA BOYACÁ</t>
  </si>
  <si>
    <t>20181301010841</t>
  </si>
  <si>
    <t>MEJORAMIENTO DE LA VÍA TERCIARIA PLAZA PELA - LOS LEONES MEDIANTE EL USO DE PLACA HUELLA EN EL MUNICIPIO DE GALERAS DEPARTAMENTO DE  SUCRE  GALERAS</t>
  </si>
  <si>
    <t>PZ70235</t>
  </si>
  <si>
    <t>02-70235</t>
  </si>
  <si>
    <t>MUNICIPIO DE GALERAS</t>
  </si>
  <si>
    <t>20181301010849</t>
  </si>
  <si>
    <t>MEJORAMIENTO DE LA VÍA K15 - TIERRALTA EN EL DEPARTAMENTO DE  CÓRDOBA</t>
  </si>
  <si>
    <t>20181301010852</t>
  </si>
  <si>
    <t>ADQUISICIÓN DE MOBILIARIO ESCOLAR PARA INSTITUCIONES EDUCATIVAS DE MUNICIPIOS NO CERTIFICADOS EN EDUCACIÓN  EN EL DEPARTAMENTO DEL   HUILA</t>
  </si>
  <si>
    <t>20181301010863</t>
  </si>
  <si>
    <t>MEJORAMIENTO DE LAS CONDICIONES DE TRANSITABILIDAD DE LA VÍA PARA LA PAZ Y LA INTEGRACIÓN DE LA SUBREGIÓN GUAMBUYACO DEPARTAMENTO DE NARIÑO - MUNICIPIO DE  EL TAMBO</t>
  </si>
  <si>
    <t>PD52000</t>
  </si>
  <si>
    <t>02-54206</t>
  </si>
  <si>
    <t>MUNICIPIO DE CONVENCION</t>
  </si>
  <si>
    <t>PZ54206</t>
  </si>
  <si>
    <t>02-54250</t>
  </si>
  <si>
    <t>MUNICIPIO DE EL TARRA</t>
  </si>
  <si>
    <t>20181301010884</t>
  </si>
  <si>
    <t>OPTIMIZACIÓN DE LOS SISTEMAS DE ACUEDUCTO Y ALCANTARILLADO DEL CENTRO POBLADO ORÚ MUNICIPIO EL TARRA NORTE DE SANTANDER</t>
  </si>
  <si>
    <t>PZ54250</t>
  </si>
  <si>
    <t>20181301010889</t>
  </si>
  <si>
    <t>OPTIMIZACIÓN DE LOS SISTEMAS DE ACUEDUCTO Y ALCANTARILLADO DEL CENTRO POBLADO FILO EL GRINGO MUNICIPIO EL TARRA NORTE DE SANTANDER</t>
  </si>
  <si>
    <t>02-13667</t>
  </si>
  <si>
    <t>MUNICIPIO DE SAN MARTIN DE LOBA DPTO DE BOLIVAR</t>
  </si>
  <si>
    <t>20181301010898</t>
  </si>
  <si>
    <t>MEJORAMIENTO MEDIANTE EL USO DE PLACA HUELLA EN LA VÍA TERCIARIA QUE COMUNICA LA CABECERA MUNICIPAL CON EL CORREGIMIENTO DE PLAYITAS DESDE ( K0+000 - K3+000) JURISDICCIÓN DE SAN MARTÍN DE LOBA BOLÍVAR</t>
  </si>
  <si>
    <t>PZ13667</t>
  </si>
  <si>
    <t>02-70508</t>
  </si>
  <si>
    <t>MUNICIPIO DE OVEJAS</t>
  </si>
  <si>
    <t>20181301010904</t>
  </si>
  <si>
    <t>MEJORAMIENTO DE LA VÍA DEL CORREGIMIENTO DE SAN RAFAEL EN EL MUNICIPIO DE OVEJAS DEPARTAMENTO DE SUCRE</t>
  </si>
  <si>
    <t>PZ70508</t>
  </si>
  <si>
    <t>02-23189</t>
  </si>
  <si>
    <t>MUNICIPIO DE CIENAGA DE ORO</t>
  </si>
  <si>
    <t>20181301010917</t>
  </si>
  <si>
    <t>CONSTRUCCIÓN DE PAVIMENTO RÍGIDO EN LA VEREDA EL PALMITO ZONA RURAL DEL MUNICIPIO DE CIÉNAGA DE ORO CÓRDOBA</t>
  </si>
  <si>
    <t>20181301010941</t>
  </si>
  <si>
    <t>MEJORAMIENTO DE LAS VÍAS TERCIARIAS MEDIANTE LA CONSTRUCCIÓN DE PLACAS HUELLA EN LA VÍA QUE COMUNICA EL CORREGIMIENTO ARAGUA PLAN DE ÁLVAREZ VÍA LA FORTUNA EN LA VEREDA LA GERMANIA DEL MUNICIPIO  SANTA HELENA DEL OPÓN SANTANDER</t>
  </si>
  <si>
    <t>PZ68720</t>
  </si>
  <si>
    <t>02-68720</t>
  </si>
  <si>
    <t>MUNICIPIO DE SANTA HELENA DEL OPON</t>
  </si>
  <si>
    <t>20181301010955</t>
  </si>
  <si>
    <t>OPTIMIZACIÓN DEL SISTEMA DE ACUEDUCTO Y ALCANTARILLADO DEL CORREGIMIENTO DE HONDURAS Y LA OPTIMIZACIÓN DEL SISTEMA DE ALCANTARILLADO DEL CORREGIMIENTO DE LA TRINIDAD EN EL MUNICIPIO DE CONVENCIÓN NORTE DE SANTANDER</t>
  </si>
  <si>
    <t>02-05480</t>
  </si>
  <si>
    <t>MUNICIPIO DE MUTATÁ</t>
  </si>
  <si>
    <t>20181301010963</t>
  </si>
  <si>
    <t>CONSTRUCCIÓN DE LAS REDES DE ACUEDUCTO Y ALCANTARILLADO DEL BARRIO NUEVO HORIZONTE DEL MUNICIPIO DE MUTATA</t>
  </si>
  <si>
    <t>PZ05480</t>
  </si>
  <si>
    <t>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</si>
  <si>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</si>
  <si>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</si>
  <si>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20181301011074</t>
  </si>
  <si>
    <t>MEJORAMIENTO DE VÍA TERCIARIA MEDIANTE PLACA HUELLA CORREGIMIENTO AQUITANIA DEL MUNICIPIO DE SAN FRANCISCO ANTIOQUIA</t>
  </si>
  <si>
    <t>PZ05652</t>
  </si>
  <si>
    <t>02-70110</t>
  </si>
  <si>
    <t>MUNICIPIO DE  BUENAVISTA</t>
  </si>
  <si>
    <t>20181301011076</t>
  </si>
  <si>
    <t>MEJORAMIENTO DE LA VIA TERCIARIA LAS CHICHAS - LOS ANONES MEDIANTE EL USO DE PLACA HUELLA EN EL MUNICIPIO DE BUENAVISTA DEPARTAMENTO DE SUCRE BUENAVISTA</t>
  </si>
  <si>
    <t>PZ70110</t>
  </si>
  <si>
    <t>02-50577</t>
  </si>
  <si>
    <t>MUNICIPIO DE PUERTO LLERAS</t>
  </si>
  <si>
    <t>20181301011084</t>
  </si>
  <si>
    <t>CONSTRUCCIÓN ELECTRIFICACIÓN RURAL VEREDA EL CARIBE DEL MUNICIPIO DE   PUERTO LLERAS</t>
  </si>
  <si>
    <t>PZ50577</t>
  </si>
  <si>
    <t>20181301011086</t>
  </si>
  <si>
    <t>CONSTRUCCIÓN  ELECTRIFICACIÓN RURAL DE LAS VEREDAS CAÑO RICO AGUA LINDA Y CANDILEJAS DEL MUNICIPIO DE   PUERTO LLERAS</t>
  </si>
  <si>
    <t>20181301011128</t>
  </si>
  <si>
    <t>CONSTRUCCIÓN DE LOS SISTEMAS FOTOVOLTAICOS INDIVIDUALES Y LAS INSTALACIONES ELÉCTRICAS DOMICILIARIAS PARA 48 USUARIOS EN 5 VEREDAS DE LA ZONA RURAL EN EL MUNICIPIO DE CARURÚ DEPARTAMENTO DEL VAUPÉS</t>
  </si>
  <si>
    <t>PZ97161</t>
  </si>
  <si>
    <t>20181301011206</t>
  </si>
  <si>
    <t>MEJORAMIENTO DE LA VÍA CASA BOMBA - EL GUAMO EN EL MUNICIPIO DE CARMEN DEL DARIEN CHOCÓ</t>
  </si>
  <si>
    <t>PZ27150</t>
  </si>
  <si>
    <t>02-27150</t>
  </si>
  <si>
    <t>MUNICIPIO CARMEN DEL DARIEN</t>
  </si>
  <si>
    <t>20181301011211</t>
  </si>
  <si>
    <t>MEJORAMIENTO DE LA VÍA TERCIARIA MEDIANTE LA CONSTRUCCIÓN DE PLACA HUELLA EN EL TRAMO QUE CONDUCE A LA VEREDA LITUANIA MUNICIPIO DE   EL DOVIO VALLE DEL CAUCA</t>
  </si>
  <si>
    <t>20181301011233</t>
  </si>
  <si>
    <t>CONSTRUCCIÓN DEL SISTEMA DE ALCANTARILLADO SANITARIO EN EL CENTRO POBLADO PLAYA RICA MUNICIPIO DE LA MACARENA</t>
  </si>
  <si>
    <t>20181301011243</t>
  </si>
  <si>
    <t>MEJORAMIENTO DE VÍAS TERCIARIAS PARA LA PAZ EN EL CORREGIMIENTO LA UNIÓN MUNICIPIO DE PUERTO NARE DEPARTAMENTO  ANTIOQUIA</t>
  </si>
  <si>
    <t>PZ05585</t>
  </si>
  <si>
    <t>20181301011252</t>
  </si>
  <si>
    <t>MEJORAMIENTO DE VÍAS TERCIARIAS EN EL MARCO DE LA IMPLEMENTACIÓN DE LOS ACUERDOS DE PAZ EN LA VEREDA EL CHAPIO MUNICIPIO DE   PURACÉ CAUCA</t>
  </si>
  <si>
    <t>PZ19585</t>
  </si>
  <si>
    <t>20181301011291</t>
  </si>
  <si>
    <t>MEJORAMIENTO DE VÍAS TERCIARIAS MEDIANTE EL USO DE PLACA HUELLAS EN LOS SECTORES DE CHICAGUA BOQUERON GUZAMAN Y POTREROS EN EL MUNICIPIO DE   ARBOLEDAS NORTE DE SANTANDER</t>
  </si>
  <si>
    <t>PZ54051</t>
  </si>
  <si>
    <t>20181301011295</t>
  </si>
  <si>
    <t>MEJORAMIENTO DE VÍAS TERCIARIAS  EN EL MUNICIPIO DE  GRANADA</t>
  </si>
  <si>
    <t>PZ50313</t>
  </si>
  <si>
    <t>02-47541</t>
  </si>
  <si>
    <t>MUNICIPIO DE PEDRAZA</t>
  </si>
  <si>
    <t>20181301011306</t>
  </si>
  <si>
    <t>MEJORAMIENTO DE LA VIA TERCIARIA ENTRE EL SECTOR DE LA YEE Y EL CORREGIMIENTO DE BOMBA EN EL MUNICIPIO DE PEDRAZA DEPARTAMENTO DEL MAGDALENA</t>
  </si>
  <si>
    <t>PZ47541</t>
  </si>
  <si>
    <t>02-52788</t>
  </si>
  <si>
    <t>MUNICIPIO DE TANGUA</t>
  </si>
  <si>
    <t>20181301011363</t>
  </si>
  <si>
    <t>MEJORAMIENTO CON PLACA HUELLA DE LA VÍA SAN ANTONIO - LA CONCEPCIÓN - SAN LUIS BAJO PARA LA IMPLEMENTACION DEL ACUERDO DE PAZ EN EL MUNICIPIO DE TANGUA DEPARTAMENTO DE   NARIÑO</t>
  </si>
  <si>
    <t>PZ52788</t>
  </si>
  <si>
    <t>20181301011392</t>
  </si>
  <si>
    <t>MEJORAMIENTO DE VÍAS TERCIARIAS PARA LA PAZ EN EL MUNICIPIO ZOMAC-PDET DE SAN JOSE DE FRAGUA DEL DEPARTAMENTO DE  CAQUETÁ</t>
  </si>
  <si>
    <t>PZ18610</t>
  </si>
  <si>
    <t>02-18610</t>
  </si>
  <si>
    <t>MUNICIPIO DE SAN JOSE DEL FRAGUA</t>
  </si>
  <si>
    <t>20181301011393</t>
  </si>
  <si>
    <t>CONSTRUCCIÓN DE PLACA HUELLAS Y OBRAS DE DRENAJE EN VÍAS TERCIARIAS DEL MUNICIPIO DE CAUCASIA DEPARTAMENTO DE   ANTIOQUIA</t>
  </si>
  <si>
    <t>PZ05154</t>
  </si>
  <si>
    <t>02-47053</t>
  </si>
  <si>
    <t>MUNICIPIO DE ARACATACA</t>
  </si>
  <si>
    <t>20181301011405</t>
  </si>
  <si>
    <t>MEJORAMIENTO DE VÍAS RURALES VÍAS PARA LA PAZ EN EL DEPARTAMENTO CAFETERO DEL MAGDALENA MUNICIPIO DE ARACATACA</t>
  </si>
  <si>
    <t>PZ47053</t>
  </si>
  <si>
    <t>02-70473</t>
  </si>
  <si>
    <t>MUNICIPIO DE MORROA</t>
  </si>
  <si>
    <t>20181301011416</t>
  </si>
  <si>
    <t>CONSTRUCCIÓN DE PAVIMENTO FLEXIBLE DE LA VÍA BREMEN - LAS FLOREZ DEL MUNICIPIO DE MORROA DEPARTAMENTO DE SUCRE</t>
  </si>
  <si>
    <t>PZ70473</t>
  </si>
  <si>
    <t>20181301011482</t>
  </si>
  <si>
    <t>MEJORAMIENTO DE LA VIA RURAL EN EL TRAMO QUE ATRAVIESA EL CORREGIMIENTOS DEL CARMEN DE ARIGUANI EN EL MUNICIPIO DE ARIGUANI MAGDALENA</t>
  </si>
  <si>
    <t>PZ47058</t>
  </si>
  <si>
    <t>02-70708</t>
  </si>
  <si>
    <t>MUNICIPIO DE SAN MARCOS</t>
  </si>
  <si>
    <t>20181301011510</t>
  </si>
  <si>
    <t>CONSTRUCCIÓN DE PAVIMENTO EN CONCRETO RÍGIDO PARA IMPULSAR EL TURISMO EN EL MUNICIPIO DE SAN MARCOS DEPARTAMENTO DE SUCRE</t>
  </si>
  <si>
    <t>PZ70708</t>
  </si>
  <si>
    <t>02-23670</t>
  </si>
  <si>
    <t>MUNICIPIO DE SAN ANDRES DE SOTAVENTO</t>
  </si>
  <si>
    <t>20181301011522</t>
  </si>
  <si>
    <t>MEJORAMIENTO DE LA VÍA TERCIARIA  QUE COMUNICA A LOS CORREGIMIENTOS DEL ARROYO Y EL HOYAL EN EL MUNICIPIO DEL SAN ANDRÉS DE SOTAVENTO DEPARTAMENTO DE   CÓRDOBA</t>
  </si>
  <si>
    <t>PZ23670</t>
  </si>
  <si>
    <t>20181301011538</t>
  </si>
  <si>
    <t>MEJORAMIENTO EN PLACA HUELLAS DE LAS VÍAS EN LAS VEREDAS JAGUITO Y CHAPARRAL DEL MUNICIPIO DE TAURAMENA CASANARE</t>
  </si>
  <si>
    <t>02-23555</t>
  </si>
  <si>
    <t>MUNICIPIO DE PLANETA RICA</t>
  </si>
  <si>
    <t>20181301011571</t>
  </si>
  <si>
    <t>MEJORAMIENTO DE LA VIA QUE CONDUCE DE PLANETA RICA A LA VEREDA LA FORTUNA MUNICIPIO DE PLANETA RICA CÓRDOBA</t>
  </si>
  <si>
    <t>PZ23555</t>
  </si>
  <si>
    <t>20181301011669</t>
  </si>
  <si>
    <t>MEJORAMIENTO DE 12 VIAS TERCIARIAS MEDIANTE LA CONSTRUCCIÓN DE PLACAHUELLA EN EL MUNICIPIO DE CALDONO</t>
  </si>
  <si>
    <t>PZ19137</t>
  </si>
  <si>
    <t>02-13030</t>
  </si>
  <si>
    <t>MUNICIPIO ALTOS DEL ROSARIO</t>
  </si>
  <si>
    <t>2018130300002</t>
  </si>
  <si>
    <t>CONSTRUCCIÓN Y DOTACIÓN DE UNA CANCHA EN GRAMA SINTÉTICA EN LA CABECERA MUNICIPAL DE ALTOS DEL ROSARIO</t>
  </si>
  <si>
    <t>IL13030</t>
  </si>
  <si>
    <t>02-13140</t>
  </si>
  <si>
    <t>MUNICIPIO DE CALAMAR</t>
  </si>
  <si>
    <t>2018131400013</t>
  </si>
  <si>
    <t>MEJORAMIENTO EN PAVIMENTO RIGIDO DE LA CARRERA 2 PERIMETRO URBANO DEL MUNICIPIO DE CALAMAR   BOLÍVAR</t>
  </si>
  <si>
    <t>IL13140</t>
  </si>
  <si>
    <t>02-13160</t>
  </si>
  <si>
    <t>MUNICIPIO DE CANTAGALLO</t>
  </si>
  <si>
    <t>2018131600002</t>
  </si>
  <si>
    <t>CONSTRUCCIÓN DE BOX CULVERT Y VIA URBANA EN CONCRETO RIGIDO EN EL BARRIO SAN MARTIN DEL MUNICIPIO DE  CANTAGALLO BOLÍVAR</t>
  </si>
  <si>
    <t>AD13160</t>
  </si>
  <si>
    <t>2018131600004</t>
  </si>
  <si>
    <t>CONSTRUCCIÓN DE PLAZA DE EVENTOS Y OBRAS COMPLEMENTARIAS DE ESPACIO PÚBLICO DEL MUNICIPIO DE  CANTAGALLO BOLÍVAR</t>
  </si>
  <si>
    <t>02-13430</t>
  </si>
  <si>
    <t>MUNICIPIO DE MAGANGUE   ALCALDIA MUNICIPAL</t>
  </si>
  <si>
    <t>2018134300005</t>
  </si>
  <si>
    <t>DOTACIÓN DE MUEBLES ESCOLARES A INSTITUCIONES EDUCATIVAS DEL MUNICIPIO DE MAGANGUÉ</t>
  </si>
  <si>
    <t>IL13430</t>
  </si>
  <si>
    <t>02-13458</t>
  </si>
  <si>
    <t>MUNICIPIO DE MONTECRISTO</t>
  </si>
  <si>
    <t>2018134580006</t>
  </si>
  <si>
    <t>MEJORAMIENTO  DE LA VÍA URBANA MEDIANTE PAVIMENTO EN CONCRETO RÍGIDO EN EL SECTOR BARRIO ABAJO DEL MUNICIPIO DE  MONTECRISTO BOLÍVAR</t>
  </si>
  <si>
    <t>IL13458</t>
  </si>
  <si>
    <t>2018134680002</t>
  </si>
  <si>
    <t>CONSTRUCCIÓN DE PARQUE Y CANCHA RECREACIONAL EN EL CORREGIMIENTO DE GUATACA JURISDICCIÓN DEL MUNICIPIO DE   MOMPÓS BOLÍVAR</t>
  </si>
  <si>
    <t>2018136000006</t>
  </si>
  <si>
    <t>CONSTRUCCIÓN  DE PARQUES EN LOS CORREGIMIENTOS DE COBADILLO HATILLO Y MACEDONIA DEL MUNICIPIO DE  RÍO VIEJO</t>
  </si>
  <si>
    <t>02-15180</t>
  </si>
  <si>
    <t>MUNICIPIO DE CHISCAS</t>
  </si>
  <si>
    <t>2018151800001</t>
  </si>
  <si>
    <t>MEJORAMIENTO DE VIVIENDA DE INTERÉS  SOCIAL  RURAL EN EL MUNICIPIO DE CHISCAS  BOYACÁ</t>
  </si>
  <si>
    <t>IL15180</t>
  </si>
  <si>
    <t>02-18753</t>
  </si>
  <si>
    <t>MUNICIPIO DE SAN VICENTE DEL CAGUÁN</t>
  </si>
  <si>
    <t>2018187530080</t>
  </si>
  <si>
    <t>CONSTRUCCIÓN DE ANDENES EN LA ZONA URBANA FASE II DEL MUNICIPIO DE SAN VICENTE DEL CAGUÁN -  CAQUETÁ</t>
  </si>
  <si>
    <t>IL18753</t>
  </si>
  <si>
    <t>2018194550036</t>
  </si>
  <si>
    <t>CONSTRUCCIÓN DE PAVIMENTO RÍGIDO EN VÍAS URBANAS DEL BARRIO EL JARDÍN MUNICIPIO DE MIRANDA DEPARTAMENTO DEL   CAUCA</t>
  </si>
  <si>
    <t>IL19455</t>
  </si>
  <si>
    <t>02-20032</t>
  </si>
  <si>
    <t>MUNICIPIO DE ASTREA</t>
  </si>
  <si>
    <t>2018200320004</t>
  </si>
  <si>
    <t>CONSTRUCCIÓN  Y ADECUACION DE LA  CANCHA  LOCALIZADA EN EL BARRIO LAS DELICIAS CABECERA MUNICIPAL ASTREA   CESAR</t>
  </si>
  <si>
    <t>IL20032</t>
  </si>
  <si>
    <t>02-20614</t>
  </si>
  <si>
    <t>MUNICIPIO DE RIO DE ORO</t>
  </si>
  <si>
    <t>2018206140002</t>
  </si>
  <si>
    <t>PAVIMENTACIÓN EN CONCRETO RÍGIDO DE LAS VÍAS URBANAS DEL CORREGIMIENTO DE MORRISON MUNICIPIO RÍO DE ORO</t>
  </si>
  <si>
    <t>IP20614</t>
  </si>
  <si>
    <t>02-20750</t>
  </si>
  <si>
    <t>MUNICIPIO DE SAN DIEGO</t>
  </si>
  <si>
    <t>2018207500008</t>
  </si>
  <si>
    <t>REMODELACIÓN Y ADECUACIÓN DE LA PLAZA PRINCIPAL DEL CORREGIMIENTO DE MEDIA LUNA DEL MUNICIPIO DE SAN DIEGO DEPARTAMENTO DEL   CESAR</t>
  </si>
  <si>
    <t>IL20750</t>
  </si>
  <si>
    <t>02-20770</t>
  </si>
  <si>
    <t>MUNICIPIO DE SAN MARTIN</t>
  </si>
  <si>
    <t>2018207700001</t>
  </si>
  <si>
    <t>Construcción de pavimento en concreto rígido en diferentes barrios de la cabecera municipal de San Martín -  Cesar</t>
  </si>
  <si>
    <t>IP20770</t>
  </si>
  <si>
    <t>02-23168</t>
  </si>
  <si>
    <t>MUNICIPIO DE CHIMA</t>
  </si>
  <si>
    <t>AD23168</t>
  </si>
  <si>
    <t>2018234640025</t>
  </si>
  <si>
    <t>MEJORAMIENTO DE LA VÍA SABANETA - GUAYMARAL MEDIANTE LA CONSTRUCCIÓN DE PAVIMENTO EN PLACA HUELLA EN EL MARCO DE LA IMPLEMENTACIÓN DE LOS ACUERDOS DE PAZ ZONA RURAL DEL MUNICIPIO DE MOMÍL  CÓRDOBA</t>
  </si>
  <si>
    <t>PZ23464</t>
  </si>
  <si>
    <t>02-23464</t>
  </si>
  <si>
    <t>MUNICIPIO DE MOMIL</t>
  </si>
  <si>
    <t>2018234640085</t>
  </si>
  <si>
    <t>REHABILITACIÓN DE VÍA CON PAVIMENTO EN CONCRETO HIDRÁULICO EN EL BARRIO LAS LAMAS ZONA URBANA DEL MUNICIPIO DE   MOMIL CÓRDOBA</t>
  </si>
  <si>
    <t>AD23464</t>
  </si>
  <si>
    <t>02-25407</t>
  </si>
  <si>
    <t>MUNICIPIO DE LENGUAZAQUE CUNDINAMARCA</t>
  </si>
  <si>
    <t>2018254070001</t>
  </si>
  <si>
    <t>CONSTRUCCIÓN SEGUNDA ETAPA COLISEO MULTIFUNCIONAL DEL MUNICIPIO DE   LENGUAZAQUE CUNDINAMARCA</t>
  </si>
  <si>
    <t>IL25407</t>
  </si>
  <si>
    <t>02-25745</t>
  </si>
  <si>
    <t>MUNICIPIO DE SIMIJACA</t>
  </si>
  <si>
    <t>2018257450001</t>
  </si>
  <si>
    <t>MEJORAMIENTO Y ADECUACIÓN CANCHA DE FÚTBOL LA GRANJA EN EL MUNICIPIO DE SIMIJACA CUNDINAMARCA</t>
  </si>
  <si>
    <t>IL25745</t>
  </si>
  <si>
    <t>2018273610008</t>
  </si>
  <si>
    <t>CONSTRUCCIÓN DE UN PARQUE BIOSALUDABLE EN EL BARRIO CAMELLÓN  MUNICIPIO DE ISTMINA DEPARTAMENTO DEL CHOCO  ISTMINA</t>
  </si>
  <si>
    <t>IL27361</t>
  </si>
  <si>
    <t>2018273610009</t>
  </si>
  <si>
    <t>CONSTRUCCIÓN DEL PARQUE PEATONAL CHIQUINQUIRA UBICADO EN EL BARRIO INDEPENDENCIA VALDEZ  MUNICIPIO DE   ISTMINA</t>
  </si>
  <si>
    <t>2018413960031</t>
  </si>
  <si>
    <t>CONSTRUCCIÓN DE PAVIMENTO RÍGIDO EN VÍAS URBANAS DEL MUNICIPIO DE LA PLATA HUILA</t>
  </si>
  <si>
    <t>IL41396</t>
  </si>
  <si>
    <t>2018415510051</t>
  </si>
  <si>
    <t>FORTALECIMIENTO DE LA PRODUCCIÓN DE CAFÉ DE ALTA CALIDAD BAJO SISTEMA AGROFORESTAL COMO ALTERNATIVA DE DESARROLLO ECONÓMICO PROPIO DEL RESGUARDO RUMIYAKO DEL MUNICIPIO DE  PITALITO HUILA</t>
  </si>
  <si>
    <t>2018440010002</t>
  </si>
  <si>
    <t>FORTALECIMIENTO DE LOS PROCESOS DE ENSEÑANZA Y APRENDIZAJE A TRAVÉS DE LA IMPLEMENTACIÓN DE HERRAMIENTAS TECNOLÓGICAS PARA EL DESARROLLO Y MEJORAMIENTO DE LA CALIDAD EDUCATIVA EN LAS INSTITUCIONES EDUCATIVAS DEL DISTRITO DE RIOHACHA  LA GUAJIRA</t>
  </si>
  <si>
    <t>2018440350011</t>
  </si>
  <si>
    <t>CONSTRUCCIÓN DE MICRO ACUEDUCTO EN LAS COMUNIDADES DE MARCELO RANCHO Y SANTA FE  MUNICIPIO DE  ALBANIA</t>
  </si>
  <si>
    <t>IL44035</t>
  </si>
  <si>
    <t>2018448470025</t>
  </si>
  <si>
    <t>REPOSICIÓN DE TRANSFORMADORES Y REDES ELÉCTRICAS EN LOS CORREGIMIENTOS DE PUERTO ESTRELLA Y NAZARETH DEL MUNICIPIO DE   URIBIA LA GUAJIRA</t>
  </si>
  <si>
    <t>IL44847</t>
  </si>
  <si>
    <t>2018448470037</t>
  </si>
  <si>
    <t>MEJORAMIENTO  DE LA VIA QUE CONDUCE DE CUATRO VIAS AL MUNICIPIO DE URIBIA DEPARTAMENTO DE   LA GUAJIRA</t>
  </si>
  <si>
    <t>IP44847</t>
  </si>
  <si>
    <t>02-47980</t>
  </si>
  <si>
    <t>MUNICIPIO ZONA BANANERA</t>
  </si>
  <si>
    <t>2018479800003</t>
  </si>
  <si>
    <t>CONSTRUCCIÓN DE PARQUE EN EL BARRIO MONTECRISTO CORREGIMIENTO DE GUACAMAYAL ZONA BANANERA</t>
  </si>
  <si>
    <t>AD47000</t>
  </si>
  <si>
    <t>02-50318</t>
  </si>
  <si>
    <t>MUNICIPIO DE GUAMAL</t>
  </si>
  <si>
    <t>2018503180077</t>
  </si>
  <si>
    <t>MEJORAMIENTO DE LA VÍA QUE CONDUCE DESDE EL CRUCE DE LA CARRERA 14A HASTA LA MANGA DE COLEO INCLUIDO LA CONSTRUCCIÓN DE LA RED DE ALCANTARILLADO EN EL MUNICIPIO DE  GUAMAL  META</t>
  </si>
  <si>
    <t>AD50318</t>
  </si>
  <si>
    <t>02-50573</t>
  </si>
  <si>
    <t>MUNICIPIO DE PUERTO LOPEZ</t>
  </si>
  <si>
    <t>2018505730008</t>
  </si>
  <si>
    <t>CONSTRUCCIÓN DE UNIDADES SANITARIAS PARA LA COMUNIDAD INDÍGENA LA VICTORIA ZONA RURAL DEL MUNICIPIO DE PUERTO LÓPEZ</t>
  </si>
  <si>
    <t>AD50573</t>
  </si>
  <si>
    <t>02-52317</t>
  </si>
  <si>
    <t>MUNICIPIO DE GUACHUCAL</t>
  </si>
  <si>
    <t>2018523170001</t>
  </si>
  <si>
    <t>CONSTRUCCIÓN  DE UNIDADES SANITARIAS RURALES CON  SISTEMA DE TRATAMIENTO DE AGUAS RESIDUALES MUNICIPIO DE  GUACHUCAL NARIÑO</t>
  </si>
  <si>
    <t>IL52317</t>
  </si>
  <si>
    <t>02-52693</t>
  </si>
  <si>
    <t>MUNICIPIO DE SAN PABLO</t>
  </si>
  <si>
    <t>2018528350064</t>
  </si>
  <si>
    <t>CONSTRUCCIÓN AMPLIACIÓN Y ADECUACIÓN INFRAESTRUCTURA DEPORTIVA DEL MUNICIPIO DE TUMACO DEPARTAMENTO DE  NARIÑO</t>
  </si>
  <si>
    <t>IL52835</t>
  </si>
  <si>
    <t>02-54398</t>
  </si>
  <si>
    <t>MUNICIPIO DE LA PLAYA</t>
  </si>
  <si>
    <t>2018543980005</t>
  </si>
  <si>
    <t>PAVIMENTACIÓN  Y OBRAS COMPLEMENTARIAS AVENIDA LOS ESTORAQUES EN EL MUNICIPIO DE LA PLAYA DE BELÉN DEPARTAMENTO   NORTE DE SANTANDER</t>
  </si>
  <si>
    <t>IL54398</t>
  </si>
  <si>
    <t>02-68655</t>
  </si>
  <si>
    <t>MUNICIPIO DE SABANA DE TORRES</t>
  </si>
  <si>
    <t>02-68689</t>
  </si>
  <si>
    <t>MUNICIPIO DE SAN VICENTE DE CHUCURI</t>
  </si>
  <si>
    <t>2018686890012</t>
  </si>
  <si>
    <t>MEJORAMIENTO DE LA PRODUCCIÓN CAFETERA MEDIANTE LA RENOVACIÓN Y SIEMBRA DE 120 HECTÁREAS DE CAFÉ EN EL MUNICIPIO DE  SAN VICENTE DE CHUCURÍ SANTANDER</t>
  </si>
  <si>
    <t>AD68689</t>
  </si>
  <si>
    <t>2018686890026</t>
  </si>
  <si>
    <t>CONSTRUCCIÓN DE UNA NUEVA SEDE PARA LA ESCUELA NUEVO HORIZONTE DEL MUNICIPIO DE  SAN VICENTE DE CHUCURÍ SANTANDER</t>
  </si>
  <si>
    <t>2018702150011</t>
  </si>
  <si>
    <t>RENOVACIÓN DEL SISTEMA DE ALCANTARILLADO SANITARIO EN EL BARRIO SAGRADO CORAZÓN DE JESUS DEL MUNICIPIO DE COROZAL</t>
  </si>
  <si>
    <t>IL70215</t>
  </si>
  <si>
    <t>02-70823</t>
  </si>
  <si>
    <t>MUNICIPIO DE TOLUVIEJO</t>
  </si>
  <si>
    <t>2018708230002</t>
  </si>
  <si>
    <t>CONSTRUCCIÓN Y DOTACIÓN DE BIBLIOTECA EN LA INSTITUCIÓN EDUCATIVA HERIBERTO GARCÍA GARRIDO SEDE PRINCIPAL EN EL MUNICIPIO DE TOLUVIEJO DEPARTAMENTO DE SUCRE.  TOLUVIEJO</t>
  </si>
  <si>
    <t>AD70823</t>
  </si>
  <si>
    <t>02-73547</t>
  </si>
  <si>
    <t>MUNICIPIO DE PIEDRAS</t>
  </si>
  <si>
    <t>2018735470027</t>
  </si>
  <si>
    <t>PRESTACIÓN DE SERVICIO DE TRANSPORTE ESCOLAR PARA APOYO AL PROGRAMA DE COBERTURA Y PERMANENCIA EN EL SISTEMA EDUCATIVO DEL MUNICIPIO DE PIEDRAS  TOLIMA</t>
  </si>
  <si>
    <t>AD73547</t>
  </si>
  <si>
    <t>02-73585</t>
  </si>
  <si>
    <t>MUNICIPIO DE PURIFICACION</t>
  </si>
  <si>
    <t>03-730004</t>
  </si>
  <si>
    <t>EMPRESA DE SERVICIOS PÚBLICOS DE PURIFICACIÓN TOLIMA - PURIFICA E.S.P.</t>
  </si>
  <si>
    <t>2018735850004</t>
  </si>
  <si>
    <t>AMPLIACIÓN DE LA RED DE ACUEDUCTO DEL CASCO URBANO HASTA LA VEREDA CHENCHE 1 DEL MUNICIPIO DE PURIFICACIÓN</t>
  </si>
  <si>
    <t>AD73585</t>
  </si>
  <si>
    <t>02-73678</t>
  </si>
  <si>
    <t>MUNICIPIO SAN LUIS</t>
  </si>
  <si>
    <t>2018736780006</t>
  </si>
  <si>
    <t>CONSTRUCCIÓN DE LA CUBIERTA DEL POLIDEPORTIVO DE LA INSTITUCIÓN EDUCATIVA SAN JUAN BOSCO DE LA VEREDA GUASIMITO DEL MUNICIPIO DE  SAN LUIS TOLIMA</t>
  </si>
  <si>
    <t>IL73678</t>
  </si>
  <si>
    <t>2018736780008</t>
  </si>
  <si>
    <t>CONSTRUCCIÓN DE LA CUBIERTA DEL POLIDEPORTIVO DE LA INSTITUCIÓN EDUCATIVA SAN JUAN BOSCO DE LA VEREDA SANTA LUCIA DEL MUNICIPIO DE SAN LUIS  TOLIMA</t>
  </si>
  <si>
    <t>02-76377</t>
  </si>
  <si>
    <t>MUNICIPIO DE LA CUMBRE</t>
  </si>
  <si>
    <t>IL76377</t>
  </si>
  <si>
    <t>2018810650079</t>
  </si>
  <si>
    <t>ADECUACIÓN DE LA INFRAESTRUCTURA FÍSICA DE LA SEDE EDUCATIVA VILLANUEVA EN LA VEREDA VILLANUEVA DEL MUNICIPIO DE ARAUQUITA DEPARTAMENTO DE   ARAUCA</t>
  </si>
  <si>
    <t>AD81065</t>
  </si>
  <si>
    <t>02-85001</t>
  </si>
  <si>
    <t>MUNICIPIO DE YOPAL</t>
  </si>
  <si>
    <t>AD85001</t>
  </si>
  <si>
    <t>2018850010010</t>
  </si>
  <si>
    <t>ADECUACIÓN DE LA INFRAESTRUCTURA FÍSICA Y DEL ESPACIO PÚBLICO DE LA CASA DE LA JUSTICIA DEL MUNICIPIO DE YOPAL</t>
  </si>
  <si>
    <t>AD85010</t>
  </si>
  <si>
    <t>2018852500041</t>
  </si>
  <si>
    <t>CONSTRUCCIÓN CANCHA MULTIFUNCIONAL CUBIERTA EN LA INSTITUCIÓN EDUCATIVA TÉCNICO EMPRESARIAL DEL NORTE DE CASANARE ITENCA SEDE FRANCISCO MIRANDA DE LA VEREDA JAGITO DEL MUNICIPIO DE PAZ DE ARIPORO CASANARE</t>
  </si>
  <si>
    <t>IL85250</t>
  </si>
  <si>
    <t>02-86568</t>
  </si>
  <si>
    <t>MUNICIPIO DE PUERTO ASIS</t>
  </si>
  <si>
    <t>2018865680016</t>
  </si>
  <si>
    <t>CONSTRUCCIÓN DE PAVIMENTO RÍGIDO EN LOS BARRIOS LOS CRISTALES BARRIO LAS AMÉRICAS EN LA CALLE 10 ENTRE LA CARRERA 17 A LA CARRERA 17 Y LUIS CARLOS GALÁN ETAPA 3 MANZANA 2 DEL MUNICIPIO DE PUERTO ASÍS DEL DEPARTAMENTO PUTUMAYO</t>
  </si>
  <si>
    <t>IL86568</t>
  </si>
  <si>
    <t>2018865680178</t>
  </si>
  <si>
    <t>CONSTRUCCIÓN DE PAVIMENTO EN CONCRETO HIDRÁULICO EN VÍAS URBANAS DE LOS BARRIOS OBRERO 2 RECREO OBRERO 1 MODELO Y ALVERNIA DEL MUNICIPIO DE PUERTO ASÍS DEPARTAMENTO DEL PUTUMAYO</t>
  </si>
  <si>
    <t>AD86568</t>
  </si>
  <si>
    <t>02-86569</t>
  </si>
  <si>
    <t>MUNICIPIO DE PUERTO CAICEDO</t>
  </si>
  <si>
    <t>2018865690003</t>
  </si>
  <si>
    <t>MEJORAMIENTO DE VÍAS URBANAS MEDIANTE LA PAVIMENTACIÓN EN CONCRETO HIDRÁULICO EN SECTORES VARIOS DEL MUNICIPIO DE PUERTO CAICEDO DEPARTAMENTO DEL PUTUMAYO</t>
  </si>
  <si>
    <t>AD86569</t>
  </si>
  <si>
    <t>02-86573</t>
  </si>
  <si>
    <t>MUNICIPIO DE PUERTO LEGUIZAMO</t>
  </si>
  <si>
    <t>2018865730002</t>
  </si>
  <si>
    <t>MEJORAMIENTO DE VIAS MEDIANTE PAVIMENTACION EN CONCRETO HIDRÁULICO Y OBRAS COMPLEMENTARIAS MUNICIPIO DE PUERTO LEGUIZAMO DEL DEPARTAMENTO DEL PUTUMAYO</t>
  </si>
  <si>
    <t>IL86573</t>
  </si>
  <si>
    <t>02-95001</t>
  </si>
  <si>
    <t>MUNICIPIO DE SAN JOSE DEL GUAVIARE</t>
  </si>
  <si>
    <t>2018950010122</t>
  </si>
  <si>
    <t>FORTALECIMIENTO DE LA SEGURIDAD ALIMENTARIA CON ENFOQUE AGROAMBIENTAL DE LOS RESGUARDOS INDÍGENAS DEL MUNICIPIO DE SAN JOSÉ DEL GUAVIARE GUAVIARE ORINOQUÍA.  SAN JOSÉ DEL GUAVIARE</t>
  </si>
  <si>
    <t>IL95001</t>
  </si>
  <si>
    <t>2019000020010</t>
  </si>
  <si>
    <t>MEJORAMIENTO DE VÍA ENTRE LA RUTA 90 Y LA RUTA 74C QUE INTERCOMUNICA A LOS MUNICIPIOS DE SAN BERNARDO DEL VIENTO LORICA Y MOÑITOS -   CÓRDOBA</t>
  </si>
  <si>
    <t>2019000020015</t>
  </si>
  <si>
    <t>MEJORAMIENTO EN CONCRETO ASFALTICO DE LA VIA QUE CONDUCE DEL MUNICIPIO DE ARROYOHONDO A LA INTERSECCION CON LA RUTA NACIONAL 25 EN EL MUNICIPIO DE CALAMAR DEL DEPARTAMENTO DE BOLÍVAR</t>
  </si>
  <si>
    <t>2019000020022</t>
  </si>
  <si>
    <t>MEJORAMIENTO DE LA VIA QUE CONDUCE DEL MUNICIPIO DE ARJONA A LA INTERSECCION CON LA RUTA NACIONAL 90BLB (VARIANTE GAMBOTE MAMONAL) EN EL DEPARTAMENTO DE BOLÍVAR</t>
  </si>
  <si>
    <t>2019000020024</t>
  </si>
  <si>
    <t>RECONSTRUCCIÓN DEL PUENTE PEATONAL LOS  ENAMORADOS  QUE COMUNICA LAS  ISLAS  DE PROVIDENCIA CON  SANTA CATALINA EN EL MUNICIPIO DE   PROVIDENCIA</t>
  </si>
  <si>
    <t>2019000020028</t>
  </si>
  <si>
    <t>MEJORAMIENTO DE LOS PUNTOS CRÍTICOS DE LA VÍA PRIMARIA QUE COMUNICA A LOS MUNICIPIOS DE CICUCO TALAIGUA NUEVO Y MOMPOX DEL DEPARTAMENTO DE BOLÍVAR</t>
  </si>
  <si>
    <t>2019000020067</t>
  </si>
  <si>
    <t>CONSTRUCCIÓN DE OBRAS PARA LA RECUPERACIÓN HIDRÁULICA Y AMBIENTAL DEL RÍO TUCURINCA EN EL DEPARTAMENTO DEL MAGDALENA</t>
  </si>
  <si>
    <t>2019000020071</t>
  </si>
  <si>
    <t>MEJORAMIENTO VIAL MEDIANTE LA CONSTRUCCION DE PAVIMENTO EN ASFALTO EN LAS VIAS QUE COMUNICAN HACIA LAS ZONAS PRODUCTORAS DEL CORREGIMIENTO DE PORCIOSA HACIA EL MUNICIPIO DE MAICAO EN CONECTIVIDAD CON EL MUNICIPIO ALBANIA</t>
  </si>
  <si>
    <t>2019000020076</t>
  </si>
  <si>
    <t>CONSTRUCCIÓN DE UN ECOPARQUE QUE BENEFICIA A LOS MUNICIPIOS DE LA JAGUA DEL PILAR Y URUMITA EN EL DEPARTAMENTO DE LA GUAJIRA</t>
  </si>
  <si>
    <t>2019000020087</t>
  </si>
  <si>
    <t>MEJORAMIENTO DE LA VIA QUE CONDUCE DEL CORREGIMIENTO DE NUEVA ESPERANZA EN EL MUNICIPIO DE MARIA LA BAJA AL CORREGIMIENTO DE SANTO DOMINGO DE MESA EN EL MUNICIPIO DE EL CARMEN DE BOLÍVAR EN EL DEPARTAMENTO DE BOLÍVAR</t>
  </si>
  <si>
    <t>PZ13000</t>
  </si>
  <si>
    <t>2019000020089</t>
  </si>
  <si>
    <t>MEJORAMIENTO EN CONCRETO ASFALTICO DE LA VIA QUE CONDUCE DEL MUNICIPIO DE MAGANGUE HASTA EL MUNICIPIO DE ACHÍ EN EL TRAMO COMPRENDIDO ENTRE CAMILO TORRES Y BARRANCA YUCA EN EL DEPARTAMENTO DE BOLÍVAR</t>
  </si>
  <si>
    <t>01-400200</t>
  </si>
  <si>
    <t>FONDO NACIONAL DE VIVIENDA - FONVIVIENDA</t>
  </si>
  <si>
    <t>2019000020092</t>
  </si>
  <si>
    <t>ELABORACIÓN DE LOS ESTUDIOS TÉCNICOS PARA EL PROYECTO DE MEJORAMIENTO DE VIVIENDA URBANA EN EL MARCO DEL PROGRAMA CASA DIGNA VIDA DIGNA EN EL MUNICIPIO DE SOLEDAD ATLÁNTICO</t>
  </si>
  <si>
    <t>2019000020094</t>
  </si>
  <si>
    <t>CONSTRUCCIÓN PRIMER MÓDULO DE AULAS EN LA UNIVERSIDAD POPULAR DEL CESAR SEDE AGUACHICA DEPARTAMENTO DEL CESAR</t>
  </si>
  <si>
    <t>2019000020108</t>
  </si>
  <si>
    <t>CONSTRUCCIÓN DE LA II ETAPA DE LAS OBRAS PARA LA RECUPERACIÓN HIDRÁULICA Y AMBIENTAL DEL RÍO TUCURINCA EN EL DEPARTAMENTO DEL MAGDALENA</t>
  </si>
  <si>
    <t>02-52356</t>
  </si>
  <si>
    <t>MUNICIPIO DE IPIALES</t>
  </si>
  <si>
    <t>2019000030103</t>
  </si>
  <si>
    <t>MEJORAMIENTO DE LA CONEXIÓN VIAL ENTRE IPIALES-PASTO MEDIANTE LA PAVIMENTACION DE VÍAS EN CONCRETO RIGIDO EN EL CASCO URBANODEPARTAMENTO DE NARIÑO MUNICIPIO DE IPIALES</t>
  </si>
  <si>
    <t>2019000030106</t>
  </si>
  <si>
    <t>IMPLEMENTACIÓN DE MODULOS AGROECOLOGICOS EN SISTEMAS PRODUCTIVOS DE LOS MUNICIPIOS DE MEDIO SAN JUAN Y LITORAL DEL SAN JUAN EN EL DEPARTAMENTO DEL CHOCÓ</t>
  </si>
  <si>
    <t>AD27000</t>
  </si>
  <si>
    <t>2019000030131</t>
  </si>
  <si>
    <t>FORTALECIMIENTO DE LAS PRÁCTICAS ACADÉMICAS DE LA FACULTAD DE CIENCIAS DE LA SALUD DE LA UNIVERSIDAD DE NARIÑO DEPARTAMENTO DE NARIÑO</t>
  </si>
  <si>
    <t>02-52399</t>
  </si>
  <si>
    <t>MUNICIPIO  LA UNION</t>
  </si>
  <si>
    <t>2019000030147</t>
  </si>
  <si>
    <t>CONSTRUCCIÓN PARQUE MARISCAL SUCRE DEL MUNICIPIO DE LA UNIÓN DEPARTAMENTO DE NARIÑO</t>
  </si>
  <si>
    <t>2019000030159</t>
  </si>
  <si>
    <t>CONSTRUCCIÓN OBRAS DE URBANISMO DE LA UNIVERSIDAD DE NARIÑO SEDE TOROBAJO DEPARTAMENTO DE NARIÑO</t>
  </si>
  <si>
    <t>02-52258</t>
  </si>
  <si>
    <t>MUNICIPIO EL TABLON</t>
  </si>
  <si>
    <t>2019000030173</t>
  </si>
  <si>
    <t>FORTALECIMIENTO DE LAS CAPACIDADES EN PROCESOS DE COSECHA Y POSCOSECHA A LOS PEQUEÑOS PRODUCTORES DE CAFÉ DE LOS MUNICIPIOS DE BUESACO SAN LORENZO EL TABLON NARIÑO</t>
  </si>
  <si>
    <t>2019000030178</t>
  </si>
  <si>
    <t>RESTAURACIÓN DE ZONAS DE RECARGA HIDRICA EN LA SUBREGIÓN GUAMBUYACO - DEPARTAMENTO DE NARIÑO</t>
  </si>
  <si>
    <t>03-054901</t>
  </si>
  <si>
    <t>ASOCIACION DE MUNICIPIOS URABA DARIEN - CARIBE, "ASOMUDACAR"</t>
  </si>
  <si>
    <t>2019000030209</t>
  </si>
  <si>
    <t>PAVIMENTACIÓN DE LA VÍA MEDIO SAN JUAN (ANDAGOYA) - CONDOTO DESDE EL K0+000 HASTA EL K0+700 (CEMENTERIO) EN EL MUNICIPIO DE MEDIO SAN JUAN</t>
  </si>
  <si>
    <t>02-52224</t>
  </si>
  <si>
    <t>MUNICIPIO DE CUASPUD</t>
  </si>
  <si>
    <t>2019000030219</t>
  </si>
  <si>
    <t>MEJORAMIENTO EN PLACA HUELLA DE LA VÍA QUE COMUNICA EL MUNICIPIO DE CUASPUD - CARLOSAMA CON EL MUNICIPIO DE ALDANA SECTOR VEREDA SAN FRANCISCO DE MONTENEGROS EN EL MUNICIPIO DE CUASPUD - CARLOSAMA DEPARTAMENTO DE NARIÑO</t>
  </si>
  <si>
    <t>2019000030220</t>
  </si>
  <si>
    <t>MEJORAMIENTO VIAL MEDIANTE LA CONSTRUCCIÓN DE PLACA HUELLA EN EL SECTOR VEREDA MACAS QUE COMUNICA AL MUNICIPIO DE CUASPUD - CARLOSAMA CON LOS MUNICIPIOS DE CUMBAL Y GUACHUCAL DEPARTAMENTO DE NARIÑO</t>
  </si>
  <si>
    <t>2019000040003</t>
  </si>
  <si>
    <t>MEJORAMIENTO DE VIVIENDAS EN LA ZONA URBANA EN LA REGIÓN NORTE DEL DEPARTAMENTO DE ANTIOQUIA EN LOS MUNICIPIOS DE: ANGOSTURA Y CAROLINA DEL PRÍNCIPE</t>
  </si>
  <si>
    <t>2019000040004</t>
  </si>
  <si>
    <t>MEJORAMIENTO DE VIVIENDAS EN LA ZONA RURAL EN LA REGIÓN NORTE DEL DEPARTAMENTO DE ANTIOQUIA EN LOS MUNICIPIOS DE: ANGOSTURA Y CAROLINA DEL PRÍNCIPE</t>
  </si>
  <si>
    <t>2019000040016</t>
  </si>
  <si>
    <t>MEJORAMIENTO DE LA VÍA SOFÍA - YOLOMBÓ EN LA SUBREGIÓN NORDESTE DEL DEPARTAMENTO DE ANTIOQUIA</t>
  </si>
  <si>
    <t>02-63548</t>
  </si>
  <si>
    <t>MUNICIPIO DE PIJAO</t>
  </si>
  <si>
    <t>2019000040048</t>
  </si>
  <si>
    <t>MEJORAMIENTO DE LA VÍA QUE INTERCOMUNICA PIJAO CON LA VÍA QUE CONDUCE A LOS MUNICIPIOS DE: CAICEDONIA EN EL NORTE DEL VALLE GÉNOVA BUENAVISTA Y CALARCÁ DEL DEPARTAMENTO DEL QUINDIO</t>
  </si>
  <si>
    <t>03-175411</t>
  </si>
  <si>
    <t>COLEGIO INTEGRADO NACIONAL ORIENTE DE CALDAS</t>
  </si>
  <si>
    <t>2019000040052</t>
  </si>
  <si>
    <t>CONSTRUCCIÓN DE INFRAESTRUCTURA FÍSICA Y DOTACIÓN INSTITUCIÓN EDUCATIVA SUPERIOR (IES) CINOC PARTE B EN EL MUNICIPIO DE PENSILVANIA</t>
  </si>
  <si>
    <t>2019000040070</t>
  </si>
  <si>
    <t>CONSTRUCCIÓN DEL LABORATORIO DE NUEVOS MATERIALES EN AISLAMIENTOS ELÉCTRICOS Y ENERGÍAS RENOVABLES-EDIFICIO S3B CAMPUS LA NUBIA MANIZALES</t>
  </si>
  <si>
    <t>02-05873</t>
  </si>
  <si>
    <t>MUNICIPIO DE VIGÍA DEL FUERTE</t>
  </si>
  <si>
    <t>03-630002</t>
  </si>
  <si>
    <t>EMPRESA PARA EL DESARROLLO TERRITORIAL - PROYECTA</t>
  </si>
  <si>
    <t>2019000040086</t>
  </si>
  <si>
    <t>MEJORAMIENTO DE LA VÍA PIJAO - GUACAS - GÉNOVA (ETAPA II) CÓDIGO 40QN09 MUNICIPIOS DE PIJAO Y GÉNOVA EN EL DEPARTAMENTO DEL QUINDIO</t>
  </si>
  <si>
    <t>2019000050003</t>
  </si>
  <si>
    <t>MEJORAMIENTO DE LA VÍA CÁQUEZA  FOSCA DEPARTAMENTO DE  CUNDINAMARCA</t>
  </si>
  <si>
    <t>2019000050010</t>
  </si>
  <si>
    <t>MEJORAMIENTO DEL TRAMO K0+130 AL K0+500 DE LA VIA DE ACCESO AL MUNICIPIO DE HACARÍ NORTE DE SANTANDER</t>
  </si>
  <si>
    <t>AR54000</t>
  </si>
  <si>
    <t>03-540006</t>
  </si>
  <si>
    <t>EICE FARO DEL CATATUMBO S.A.S.</t>
  </si>
  <si>
    <t>2019000050012</t>
  </si>
  <si>
    <t>MEJORAMIENTO DE VÍAS TERCIARIAS PRIORIZADAS PARA EL DESARROLLO REGIONAL DE LOS MUNICIPIOS DE CHITAGÁ Y PAMPLONA DEPARTAMENTO NORTE DE SANTANDER</t>
  </si>
  <si>
    <t>RP54000</t>
  </si>
  <si>
    <t>2019000050023</t>
  </si>
  <si>
    <t>MEJORAMIENTO DE LA VÍA LENGUAZAQUE - VILLAPINZÓN DEPARTAMENTO DE  CUNDINAMARCA</t>
  </si>
  <si>
    <t>2019000050053</t>
  </si>
  <si>
    <t>CONSTRUCCIÓN DE OBRAS DE INFRAESTRUCTURA Y DOTACIÓN PARA EL DESARROLLO DE PROGRAMAS DE EDUCACIÓN SUPERIOR EN EL MUNICIPIO DE PUERTO BOYACÁ BOYACÁ</t>
  </si>
  <si>
    <t>2019000070003</t>
  </si>
  <si>
    <t>DOTACIÓN DE EQUIPOS MÉDICOS Y BIOMÉDICOS DE USO HOSPITALARIO EN FORTALECIMIENTO A LA RED DE PRESTACIÓN DE SERVICIOS DEL DEPARTAMENTO DEL GUAINÍA EN EL MARCO DEL NUEVO MODELO INTEGRAL DE ATENCIÓN EN SALUD MÍAS 2018 GUAINÍA</t>
  </si>
  <si>
    <t>2019000070013</t>
  </si>
  <si>
    <t>APOYO A PEQUEÑOS PRODUCTORES CON FORMACIÓN Y DOTACIÓN DE MAQUINARIA AGRÍCOLA EN EL DEPARTAMENTO DEL META</t>
  </si>
  <si>
    <t>03-220001</t>
  </si>
  <si>
    <t>UNIVERSIDAD POPULAR DEL CESAR</t>
  </si>
  <si>
    <t>2019000100055</t>
  </si>
  <si>
    <t>FORTALECIMIENTO DE LAS CAPACIDADES DE CIENCIA TECNOLOGÍA E INNOVACIÓN (CTEI) EN LA UNIVERSIDAD POPULAR DEL CESAR</t>
  </si>
  <si>
    <t>TI13000</t>
  </si>
  <si>
    <t>TI20000</t>
  </si>
  <si>
    <t>03-500005</t>
  </si>
  <si>
    <t>UNIVERSIDAD DE LOS LLANOS</t>
  </si>
  <si>
    <t>2019000100056</t>
  </si>
  <si>
    <t>FORTALECIMIENTO DE CAPACIDADES INSTITUCIONALES DE CIENCIA TECNOLOGÍA E INNOVACIÓN MEDIANTE LA ADECUACIÓN DE INFRAESTRUCTURA Y ADQUISICIÓN DE EQUIPOS EN LA UNIVERSIDAD DE LOS LLANOS VILLAVICENCIO</t>
  </si>
  <si>
    <t>TI85000</t>
  </si>
  <si>
    <t>TI94000</t>
  </si>
  <si>
    <t>TI97000</t>
  </si>
  <si>
    <t>2019000100062</t>
  </si>
  <si>
    <t>FORTALECIMIENTO DE LA CAPACIDAD INSTALADA DEL LABORATORIO DE CROMATOGRAFÍA LIQUIDA HPLC-MS (BIOANALITICS) DE LA UNIVERSIDAD DEL VALLE PARA LA INVESTIGACIÓN EN LA REGIÓN PACÍFICO- VALLE DEL CAUCA</t>
  </si>
  <si>
    <t>TI52000</t>
  </si>
  <si>
    <t>2019002200020</t>
  </si>
  <si>
    <t>REMODELACIÓN PARA EL MEJORAMIENTO DEL PARQUE NOVALITO EN EL MUNICIPIO DE VALLEDUPAR DEPARTAMENTO DEL    CESAR</t>
  </si>
  <si>
    <t>2019002200048</t>
  </si>
  <si>
    <t>Construcción DEL COMEDOR ESCOLAR EN LA SEDE CAMPUS UNIVERSITARIO DE LA UNIVERSIDAD POPULAR DEL CESAR EN EL MUNICIPIO DE VALLEDUPAR DEPARTAMENTO DEL   Cesar</t>
  </si>
  <si>
    <t>2019002200054</t>
  </si>
  <si>
    <t>Construcción de conexiones de gas natural para los estratos 1 y 2 en los municipios de Manaure El Paso Bosconia  El Copey  Astrea   y Valledupar departamento del  Cesar</t>
  </si>
  <si>
    <t>03-200001</t>
  </si>
  <si>
    <t>AGUAS DEL CESAR S.A. E.S.P</t>
  </si>
  <si>
    <t>2019002200086</t>
  </si>
  <si>
    <t>AMPLIACIÓN Y OPTIMIZACIÓN DE LAS REDES DE DISTRIBUCIÓN DEL SISTEMA DE ACUEDUCTO URBANO (FASE 2) EN EL MUNCIPIO DE AGUACHICA DEPARTAMENTO DEL CESAR</t>
  </si>
  <si>
    <t>2019002200090</t>
  </si>
  <si>
    <t>RECUPERACIÓN Y CONSERVACIÓN DE ÁREAS DE INTERÉS AMBIENTAL DEL PUEBLO INDÍGENA KANKUAMO EN EL MUNICIPIO DE VALLEDUPAR DEPARTAMENTO DEL CESAR</t>
  </si>
  <si>
    <t>2019002200122</t>
  </si>
  <si>
    <t>APOYO FINANCIERO A LOS ESTUDIANTES VULNERABLES PARA EL INGRESO Y PERMANENCIA EN LA EDUCACIÓN SUPERIOR EN EL DEPARTAMENTO DEL CESAR</t>
  </si>
  <si>
    <t>2019002230002</t>
  </si>
  <si>
    <t>CONSTRUCCIÓN DE PAVIMENTO EN CONCRETO RÍGIDO DE LOS CENTROS POBLADOS DE LOS CORREGIMIENTOS DE SAN LUIS CRISTO REY Y EL PANTANO DEL MUNICIPIO DE PUERTO ESCONDIDO CÓRDOBA</t>
  </si>
  <si>
    <t>AD23000</t>
  </si>
  <si>
    <t>2019002230004</t>
  </si>
  <si>
    <t>AMPLIACIÓN Y OPTIMIZACIÓN DEL SISTEMA DE ALCANTARILLADO SANITARIO CASCO URBANO DEL MUNICIPIO DE CIÉNAGA DE ORO</t>
  </si>
  <si>
    <t>01-321800</t>
  </si>
  <si>
    <t>CORPORACION AUTONOMA REGIONAL DE LA GUAJIRA (CORPOGUAJIRA)</t>
  </si>
  <si>
    <t>2019002440074</t>
  </si>
  <si>
    <t>REHABILITACIÓN DE ECOSISTEMAS FORESTALES EN LAS CUENCAS DE LOS RÍOS RANCHERÍA TAPIAS Y CESAR EN LOS MUNICIPIOS DE RIOHACHA SAN JUAN DEL CESAR MANAURE Y ALBANIA -  LA GUAJIRA</t>
  </si>
  <si>
    <t>2019002440111</t>
  </si>
  <si>
    <t>IMPLEMENTACIÓN DE ACCIONES DE MITIGACIÓN Y ADAPTACIÓN AL CAMBIO CLIMÁTICO ANTE LA ESCASEZ HÍDRICA EN LAS COMUNIDADES INDÍGENAS DEL MUNICIPIO DE URIBÍA DEPARTAMENTO DE  LA GUAJIRA</t>
  </si>
  <si>
    <t>2019002440113</t>
  </si>
  <si>
    <t>OPTIMIZACIÓN Y PUESTA EN FUNCIONAMIENTO DE SIETE (7) POZOS PROFUNDOS CON SISTEMA DE TRATAMIENTO DE AGUA POTABLE MEDIANTE OSMOSIS INVERSA PARA COMUNIDADES INDÍGENAS DEL DISTRITO DE RIOHACHA  LA GUAJIRA</t>
  </si>
  <si>
    <t>2019002440132</t>
  </si>
  <si>
    <t>MEJORAMIENTO DE LOS PARQUES UBICADOS EN LOS BARRIOS VILLA AMPARO Y JOSÉ ELIAS DEL HIERRO EN LA CABECERA MUNICIPAL DE URUMITA LA GUAJIRA</t>
  </si>
  <si>
    <t>2019002440186</t>
  </si>
  <si>
    <t>ELABORACIÓN DE LOS ESTUDIOS TÉCNICOS PARA EL PROYECTO DE MEJORAMIENTO DE VIVIENDA URBANA EN EL MARCO DEL PROGRAMA CASA DIGNA VIDA DIGNA EN EL MUNICIPIO RIOHACHA LA GUAJIRA</t>
  </si>
  <si>
    <t>2019002440222</t>
  </si>
  <si>
    <t>MEJORAMIENTO DE VÍAS MEDIANTE PLACA HUELLA EN LOS MUNICIPIOS DE HATONUEVO Y BARRANCAS LA GUAJIRA</t>
  </si>
  <si>
    <t>03-700006</t>
  </si>
  <si>
    <t>INSTITUTO DEPARTAMENTAL DE DEPORTES Y RECREACIÓN DE SUCRE - INDERSUCRE</t>
  </si>
  <si>
    <t>2019002700078</t>
  </si>
  <si>
    <t>CONSTRUCCIÓN DE CANCHA MÚLTIPLE EN EL CORREGIMIENTO DE GUALÓN MUNICIPIO DE TOLÚVIEJO DEPARTAMENTO DE SUCRE</t>
  </si>
  <si>
    <t>AD70000</t>
  </si>
  <si>
    <t>2019003050036</t>
  </si>
  <si>
    <t>PAVIMENTACIÓN RURAL ETAPA 2 DE TRAMOS DE LA VÍA QUE CONDUCE DESDE EL CASCO URBANO HACIA EL CORREGIMIENTO LA CAUCANA Y OBRAS COMPLEMENTARIAS EN EL MUNICIPIO DE TARAZA ANTIOQUIA</t>
  </si>
  <si>
    <t>AD05000</t>
  </si>
  <si>
    <t>AD05790</t>
  </si>
  <si>
    <t>2019003050045</t>
  </si>
  <si>
    <t>CONSTRUCCIÓN DEL CENTRO DE PRODUCCIÓN PORCÍCOLA PAYSANDÚ DE LA UNIVERSIDAD NACIONAL DE COLOMBIAEN EL MUNICIPIO DE MEDELLÍN</t>
  </si>
  <si>
    <t>02-15837</t>
  </si>
  <si>
    <t>MUNICIPIO DE TUTA</t>
  </si>
  <si>
    <t>2019004150037</t>
  </si>
  <si>
    <t>MEJORAMIENTO DE LOS AMBIENTES ESCOLARES MEDIANTE LA CONSTRUCCIÓN DE RESTAURANTE Y OBRAS COMPLEMENTARIAS EN LA INSTITUCIÓN EDUCATIVA EL CRUCE SEDE ESCUELA EL CRUCE EN EL MUNICIPIO DE TUTA DEPARTAMENTO DE BOYACÁ</t>
  </si>
  <si>
    <t>2019004150088</t>
  </si>
  <si>
    <t>DOTACIÓN DE ESCENARIOS LÚDICO-PEDAGÓGICOS ESPECIALIZADOS PARA LA ATENCIÓN A LA PRIMERA INFANCIA EN ALGUNOS MUNICIPIOS DEL DEPARTAMENTO DE   BOYACÁ</t>
  </si>
  <si>
    <t>2019004150110</t>
  </si>
  <si>
    <t>MEJORAMIENTO DE VÍA TERCIARIA EN LA VEREDA HATOLAGUNA EN EL MUNICIPIO DE AQUITANIA DEPARTAMENTO DE BOYACÁ</t>
  </si>
  <si>
    <t>02-15226</t>
  </si>
  <si>
    <t>MUNICIPIO DE CUÍTIVA</t>
  </si>
  <si>
    <t>2019004150141</t>
  </si>
  <si>
    <t>MEJORAMIENTO DE VIAS RURALES EN LA VEREDA LA VEGA EN EL MUNICIPIO DE CUITIVA DEPARTAMENTO DE BOYACÁ</t>
  </si>
  <si>
    <t>02-15476</t>
  </si>
  <si>
    <t>MUNICIPIO DE MOTAVITA</t>
  </si>
  <si>
    <t>2019004150160</t>
  </si>
  <si>
    <t>MEJORAMIENTO DE VÍAS TERCIARIAS EN EL MUNICIPIO DE MOTAVITA DEPARTAMENTO DE BOYACÁ</t>
  </si>
  <si>
    <t>02-15804</t>
  </si>
  <si>
    <t>MUNICIPIO DE TIBANA</t>
  </si>
  <si>
    <t>2019004150171</t>
  </si>
  <si>
    <t>CONSTRUCCIÓN DE CUBIERTA INSTITUCIÓN EDUCATIVA GUSTAVO ROMERO HERNANDEZ MUNICIPIO DE TIBANÁ BOYACÁ</t>
  </si>
  <si>
    <t>2019004150181</t>
  </si>
  <si>
    <t>DOTACIÓN DE SALAS DE LECTURA Y LÚDICA ESPECIALIZADAS PARA LA ATENCIÓN A LA PRIMERA INFANCIA EN ALGUNOS MUNICIPIOS DEL DEPARTAMENTO DE BOYACÁ</t>
  </si>
  <si>
    <t>02-15516</t>
  </si>
  <si>
    <t>MUNICIPIO DE PAIPA</t>
  </si>
  <si>
    <t>2019004150189</t>
  </si>
  <si>
    <t>CONSTRUCCIÓN DE CUBIERTA MANTENIMIENTO DE PLACA Y ACCESIBILIDAD PARA LA CANCHA MULTIFUNCIONAL DEL BARRIO LOS ROSALES MUNICIPIO DE PAIPA- BOYACÁ</t>
  </si>
  <si>
    <t>2019004150237</t>
  </si>
  <si>
    <t>MEJORAMIENTO DE LA VÍA TERCIARÍA A TRAVÉS DE PAVIMENTO FLEXIBLE EN LA VEREDA EL TUNAL MUNICIPIO DE PAIPA- BOYACÁ</t>
  </si>
  <si>
    <t>2019004150255</t>
  </si>
  <si>
    <t>CONSTRUCCIÓN CUBIERTA PATIO CENTRAL EN LA INSTITUCIÓN EDUCATIVA SANTO DOMINGO SAVIO SEDE LLANO ALARCON MUNICIPIO DE CUITIVA DEPARTAMENTO DE BOYACÁ</t>
  </si>
  <si>
    <t>2019004150342</t>
  </si>
  <si>
    <t>CONSTRUCCIÓN DE CUBIERTA Y MANTENIMIENTO DE PLACA PARA LA CANCHA DEL BARRIO CORINTO MUNICIPIO DE PAIPA - BOYACÁ</t>
  </si>
  <si>
    <t>02-41132</t>
  </si>
  <si>
    <t>MUNICIPIO DE CAMPOALEGRE</t>
  </si>
  <si>
    <t>03-4100010</t>
  </si>
  <si>
    <t>EMPRESA DE ACUEDUCTO ALCANTARILLADO Y ASEO DE CAMPOALEGRE S.A E.S.P. EMAC</t>
  </si>
  <si>
    <t>2019004410030</t>
  </si>
  <si>
    <t>MODERNIZACIÓN DEL ALUMBRADO PÚBLICO EN LA ZONA URBANA DEL MUNICIPIO DE CAMPOALEGRE HUILA</t>
  </si>
  <si>
    <t>IL41132</t>
  </si>
  <si>
    <t>03-410010</t>
  </si>
  <si>
    <t>E.S.P. EMPRESA DE SERVICIOS PÚBLICOS LA PLATA HUILA</t>
  </si>
  <si>
    <t>2019004410231</t>
  </si>
  <si>
    <t>CONSTRUCCIÓN FASE I DEL SISTEMA DE ALCANTARILLADO DEL MUNICIPIO DE LA PLATA</t>
  </si>
  <si>
    <t>AD41000</t>
  </si>
  <si>
    <t>2019004540075</t>
  </si>
  <si>
    <t>CONSTRUCCIÓN PUENTE HAMACA SOBRE LA QUEBRADA RATÓN PARA LA COMUNIDAD INDÍGENA UA DE CASCAJAL MUNICIPIO DE CHITAGÁ NORTE DE SANTANDER</t>
  </si>
  <si>
    <t>02-68444</t>
  </si>
  <si>
    <t>MUNICIPIO DE MATANZA</t>
  </si>
  <si>
    <t>2019004680011</t>
  </si>
  <si>
    <t>CONSTRUCCIÓN DE PLACA HUELLAS EN EL SECTOR DEL CEMENTERIO AL PUENTE SOBRE EL RIO SURATA VÍA QUE DEL CASCO URBANO COMUNICA AL CORREGIMIENTO EL  PAJUIL  DEL MUNICIPIO DE MATANZA   SANTANDER</t>
  </si>
  <si>
    <t>2019004680062</t>
  </si>
  <si>
    <t>CONSTRUCCIÓN DE VIVIENDA EN EL SECTOR RURAL MUNICIPIO LANDAZURI  SANTANDER</t>
  </si>
  <si>
    <t>2019004680089</t>
  </si>
  <si>
    <t>CONSTRUCCIÓN DE VIVIENDA EN EL SECTOR RURAL MUNICIPIO DE EL GUACAMAYO SANTANDER</t>
  </si>
  <si>
    <t>02-68176</t>
  </si>
  <si>
    <t>2019004680145</t>
  </si>
  <si>
    <t>MEJORAMIENTO DE VIVIENDA RURAL EN EL MUNICIPIO DE CHIMA</t>
  </si>
  <si>
    <t>IL68176</t>
  </si>
  <si>
    <t>2019005500012</t>
  </si>
  <si>
    <t>MEJORAMIENTO ALC SANT MZ D E F DEL BARRIO VILLA MANUELA ALTOS DE COVICOM AIRES DE ACACIAS GAVIOTAS GUARATARA2 COLECTOR PPAL SECTOR NOROCCIDENTAL CONSTR ALC PLUVIAL BARRIOS VILLA MANUELA ALTOS DE COVICOM AIRES DE ACACIAS Y GAVIOTAS EN EL MPIO  ACAC</t>
  </si>
  <si>
    <t>2019005500047</t>
  </si>
  <si>
    <t>SUMINISTRO DE RACIONES ALIMENTARIAS EN LAS DIFERENTES MODALIDADES ENMARCADAS DENTRO DEL PAE COMO ESTRATEGIA DE PERMANENCIA CON ACCESO EN EL SECTOR EDUCATIVO OFICIAL EN LOS 28 MUNICIPIOS NO CERTIFICADOS DEL DEPARTAMENTO DEL META</t>
  </si>
  <si>
    <t>03-500002</t>
  </si>
  <si>
    <t>AGENCIA PARA LA INFRAESTRUCTURA DEL META-AIM</t>
  </si>
  <si>
    <t>2019005500278</t>
  </si>
  <si>
    <t>CONSTRUCCIÓN DEL PUENTE VEHICULAR SOBRE EL RÍO OCOA QUE COMUNICA EL BARRIO SAMAN DE LA RIVERA Y LA URBANIZACIÓN BRASILIA EN EL MUNICIPIO DE VILLAVICENCIO EN EL DEPARTAMENTO DEL META</t>
  </si>
  <si>
    <t>2019005500299</t>
  </si>
  <si>
    <t>MEJORAMIENTO ACUEDUCTO MEJORAMIENTO ALCANTARILLADO SANITARIO Y CONSTRUCCIÓNN ALCANTARILLADO PLUVIAL  EN EL BARRIO EDÉN MUNICIPIO DE SAN MARTÍN</t>
  </si>
  <si>
    <t>2019005810014</t>
  </si>
  <si>
    <t>PAVIMENTACIÓN EN CONCRETO RÍGIDO DE LAS VÍAS DE ACCESO A LAS INSTITUCIONES EDUCATIVAS MANUELA BELTRÁN Y MARÍA INMACULADA EN EL MUNICIPIO DE SARAVENA DEPARTAMENTO DE ARAUCA</t>
  </si>
  <si>
    <t>AD81000</t>
  </si>
  <si>
    <t>2019005810049</t>
  </si>
  <si>
    <t>ELABORACIÓN DE LOS ESTUDIOS TÉCNICOS PARA EL PROYECTO DE MEJORAMIENTO DE VIVIENDA URBANA EN EL MARCO DEL PROGRAMA CASA DIGNA VIDA DIGNA EN EL MUNICIPIO DE ARAUCA DEPARTAMENTO DE ARAUCA</t>
  </si>
  <si>
    <t>03-810003</t>
  </si>
  <si>
    <t>INSTITUTO DEPARTAMENTAL DEL DEPORTE Y LA RECREACION DE ARAUCA COLDEPORTES ARAUCA</t>
  </si>
  <si>
    <t>2019005810059</t>
  </si>
  <si>
    <t>MEJORAMIENTO Y ADECUACIÓN DE ESCENARIOS DEPORTIVOS MUNICIPIO DE ARAUCA DEPARTAMENTO DE ARAUCA</t>
  </si>
  <si>
    <t>2019005850012</t>
  </si>
  <si>
    <t>CONSTRUCCIÓN DE CANCHA MULTIFUNCIONAL GIMNASIO AL AIRE LIBRE Y OBRAS DE URBANISMO EN EL PARQUE EL INTRA DEL MUNICIPIO DE YOPAL DEPARTAMENTO DE CASANARE</t>
  </si>
  <si>
    <t>2019005850020</t>
  </si>
  <si>
    <t>CONSTRUCCIÓN Y DOTACIÓN DE PLACA POLIDEPORTIVA EN TRINIDAD CASANARE</t>
  </si>
  <si>
    <t>2019005850023</t>
  </si>
  <si>
    <t>OPTIMIZACIÓN DEL SISTEMA DE TRATAMIENTO DE AGUAS RESIDUALES DEL CASCO URBANO MUNICIPIO DE TAURAMENA DEPARTAMENTO DE CASANARE</t>
  </si>
  <si>
    <t>2019005850025</t>
  </si>
  <si>
    <t>CONSTRUCCIÓN Y DOTACIÓN DE PLACA POLIDEPORTIVA EN YOPAL CASANARE</t>
  </si>
  <si>
    <t>2019006180058</t>
  </si>
  <si>
    <t>FORTALECIMIENTO DE LAS PRACTICAS DEPORTIVAS Y RECREATIVAS EN 4 MUNICIPIOS DEL DEPARTAMENTO DEL CAQUETÁ</t>
  </si>
  <si>
    <t>AD18000</t>
  </si>
  <si>
    <t>03-860004</t>
  </si>
  <si>
    <t>EMPRESA DE SERVICIOS PUBLICOS DE PUERTO LEGUIZAMO</t>
  </si>
  <si>
    <t>2019006860002</t>
  </si>
  <si>
    <t>IMPLEMENTACIÓN DE SISTEMAS DE GENERACIÓN DE ENERGÍA ELÉCTRICA FOTOVOLTAICA EN INSTITUCIONES EDUCATIVAS RURALES DEL MUNICIPIO DE PUERTO GUZMÁN DEPARTAMENTO DEL  PUTUMAYO</t>
  </si>
  <si>
    <t>AD86000</t>
  </si>
  <si>
    <t>2019050380001</t>
  </si>
  <si>
    <t>AMPLIACIÓN Y MEJORAMIENTO DE LA INFRAESTRUCTURA FÍSICA DE LA SEDE EDUCATIVA FRANCISCO JAVIER BARRIENTOS DEL MUNICIPIO DE  ANGOSTURA ANTIOQUIA</t>
  </si>
  <si>
    <t>02-05045</t>
  </si>
  <si>
    <t>MUNICIPIO DE APARTADO</t>
  </si>
  <si>
    <t>2019050450102</t>
  </si>
  <si>
    <t>CONSTRUCCIÓN DE PLACA POLIDEPORTIVA CUBIERTA EN ZONA URBANA DEL MUNICIPIO DE APARTADÓ ANTIOQUIA</t>
  </si>
  <si>
    <t>IL05045</t>
  </si>
  <si>
    <t>02-05051</t>
  </si>
  <si>
    <t>MUNICIPIO DE ARBOLETES</t>
  </si>
  <si>
    <t>2019050510035</t>
  </si>
  <si>
    <t>MEJORAMIENTO DE DIFERENTES VÍAS TERCIARIAS MEDIANTE LA CONSTRUCCIÓN DE PLACA HUELLA EN LA ZONA RURAL DEL MUNICIPIO DE ARBOLETES ANTIOQUIA</t>
  </si>
  <si>
    <t>IL05051</t>
  </si>
  <si>
    <t>02-05086</t>
  </si>
  <si>
    <t>MUNICIPIO DE BELMIRA</t>
  </si>
  <si>
    <t>2019050860014</t>
  </si>
  <si>
    <t>MEJORAMIENTO DE VIVIENDA EN LA ZONA RURAL DEL MUNICIPIO DE BELMIRA</t>
  </si>
  <si>
    <t>IL05086</t>
  </si>
  <si>
    <t>02-05093</t>
  </si>
  <si>
    <t>MUNICIPIO DE BETULIA   ANTIOQUIA</t>
  </si>
  <si>
    <t>2019050930004</t>
  </si>
  <si>
    <t>CONSTRUCCIÓN DE DOS (2) PLACAS POLIDEPORTIVAS CUBIERTAS EN EL MUNICIPIO DE BETULIA ANTIOQUIA</t>
  </si>
  <si>
    <t>IL05093</t>
  </si>
  <si>
    <t>02-05101</t>
  </si>
  <si>
    <t>MUNICIPIO DE CIUDAD BOLIVAR</t>
  </si>
  <si>
    <t>2019051010015</t>
  </si>
  <si>
    <t>CONSTRUCCIÓN DE PLACA HUELLA EN LA VÍA DE ACCESO AL CORREGIMIENTO DE SAN BERNARDO DE LOS FARALLONES DEL MUNICIPIO DE CIUDAD BOLÍVAR</t>
  </si>
  <si>
    <t>IL05101</t>
  </si>
  <si>
    <t>2019051200009</t>
  </si>
  <si>
    <t>CONSTRUCCIÓN DE LA SEGUNDA ETAPA DE PAVIMENTO RÍGIDO EN ZONA URBANA DEL MUNICIPIO DE CÁCERES</t>
  </si>
  <si>
    <t>IL05120</t>
  </si>
  <si>
    <t>03-050008</t>
  </si>
  <si>
    <t>ASOCIACION DE MUNICIPIOS DEL OCCIDENTE ANTIOQUEÑO-AMOCCIDENTE</t>
  </si>
  <si>
    <t>2019051380019</t>
  </si>
  <si>
    <t>ADECUACIÓN Y REMODELACIÓN DEL PARQUE DEL CORREGIMIENTO DE JUNTAS DE URAMITA MUNICIPIO DE CAÑASGORDAS ANTIOQUIA</t>
  </si>
  <si>
    <t>02-05264</t>
  </si>
  <si>
    <t>MUNICIPIO DE ENTRERRIOS</t>
  </si>
  <si>
    <t>2019052640052</t>
  </si>
  <si>
    <t>MEJORAMIENTO DE VÍAS URBANAS EN EL MUNICIPIO DE ENTRERRIOS ANTIOQUIA</t>
  </si>
  <si>
    <t>IL05264</t>
  </si>
  <si>
    <t>02-05411</t>
  </si>
  <si>
    <t>MUNICIPIO DE LIBORINA</t>
  </si>
  <si>
    <t>2019054110003</t>
  </si>
  <si>
    <t>CONSTRUCCIÓN DE PLACA HUELLA Y OBRAS ADICIONALES EN LA VÍA TERCIARIA LOS SAUCES DEL MUNICIPIO DE LIBORINA ANTIOQUIA</t>
  </si>
  <si>
    <t>IL05411</t>
  </si>
  <si>
    <t>02-05425</t>
  </si>
  <si>
    <t>MUNICIPIO DE MACEO</t>
  </si>
  <si>
    <t>2019054250050</t>
  </si>
  <si>
    <t>AMPLIACIÓN Y ADECUACIÓN DE LA INSTITUCIÓN EDUCATIVA FILIBERTO RESTREPO SIERRA SEDE C DEL MUNICIPIO DE MACEO ANTIOQUIA</t>
  </si>
  <si>
    <t>IL05425</t>
  </si>
  <si>
    <t>02-05490</t>
  </si>
  <si>
    <t>MUNICIPIO DE NECOCLI</t>
  </si>
  <si>
    <t>2019054900053</t>
  </si>
  <si>
    <t>PAVIMENTACIÓN EN CONCRETO HIDRÁULICO EN DISTINTOS BARRIOS DE LA ZONA URBANA DEL MUNICIPIO DE NECOCLÍ</t>
  </si>
  <si>
    <t>IL05490</t>
  </si>
  <si>
    <t>02-05495</t>
  </si>
  <si>
    <t>MUNICIPIO DE NECHI</t>
  </si>
  <si>
    <t>2019054950001</t>
  </si>
  <si>
    <t>CONSTRUCCIÓN DE 3 KILÓMETROS DE PLACA HUELLA EN LA VÍA QUE CONDUCE DESDE EL CORREGIMIENTO DE LAS FLORES HASTA LA VEREDA MADRE DE DIOS EN EL MUNICIPIO DE NECHÍ</t>
  </si>
  <si>
    <t>IL05495</t>
  </si>
  <si>
    <t>02-05543</t>
  </si>
  <si>
    <t>MUNICIPIO DE PEQUE</t>
  </si>
  <si>
    <t>2019055430001</t>
  </si>
  <si>
    <t>REHABILITACIÓN DE PAVIMENTO RÍGIDO EN VÍAS URBANAS DE BAJO TRANSITO EN EL MUNICIPIO DE PEQUE  ANTIOQUIA</t>
  </si>
  <si>
    <t>IL05543</t>
  </si>
  <si>
    <t>2019055850001</t>
  </si>
  <si>
    <t>IMPLEMENTACIÓN DE LA 7MA ETAPA DEL PROGRAMA DE ALIMENTACIÓN ESCOLAR - PAE EN EL MUNICIPIO DE   PUERTO NARE</t>
  </si>
  <si>
    <t>2019055850012</t>
  </si>
  <si>
    <t>CONSTRUCCIÓN DE SOLUCIÓN BASICA DE VIVIENDA PARA LA POBLACIÓN VULNERABLE DE LA ZONA URBANA DEL MUNICIPIO DE PUERTO NARE</t>
  </si>
  <si>
    <t>IL05585</t>
  </si>
  <si>
    <t>2019055850014</t>
  </si>
  <si>
    <t>MEJORAMIENTO DE LA RED VIAL URBANA DEL MUNICIPIO DE PUERTO NARE EN EL BARRIO EL VERGEL DEL CORREGIMIENTO DE LA SIERRA PUERTO NARE</t>
  </si>
  <si>
    <t>02-05642</t>
  </si>
  <si>
    <t>MUNICIPIO DE SALGAR</t>
  </si>
  <si>
    <t>2019056420003</t>
  </si>
  <si>
    <t>CONSTRUCCIÓN PLACA POLIDEPORTIVA EN EL CORREGIMIENTO LAS MARGARITAS DEL MUNICIPIO DE SALGAR ANTIOQUIA SALGAR</t>
  </si>
  <si>
    <t>IL05642</t>
  </si>
  <si>
    <t>2019056470001</t>
  </si>
  <si>
    <t>MEJORAMIENTO DE LA VÍA TERCIARIA SAN MIGUEL DEL MUNICIPIO DE SAN ANDRÉS DE CUERQUIA</t>
  </si>
  <si>
    <t>2019058580007</t>
  </si>
  <si>
    <t>CONSTRUCCIÓN DE PAVIMENTO RÍGIDO EN LA CALLE 50 ENTRE CARRERAS 53 Y 52B Y CALLE 52 HASTA CARRERA 53 Y CALLEJÓN EN EL MUNICIPIO DE VEGACHÍ ANTIOQUIA</t>
  </si>
  <si>
    <t>IL05858</t>
  </si>
  <si>
    <t>2019058930074</t>
  </si>
  <si>
    <t>CONSTRUCCIÓN DE LA CANCHA DE FÚTBOL EN LA VEREDA CAÑO NEGRO DEL MUNICIPIO DE YONDÓ</t>
  </si>
  <si>
    <t>DA05893</t>
  </si>
  <si>
    <t>03-0500014</t>
  </si>
  <si>
    <t>ASOCIACIÓN DE MUNICIPIOS DEL MAGDALENA MEDIO ANTIOQUEÑO - AMMA</t>
  </si>
  <si>
    <t>2019058930084</t>
  </si>
  <si>
    <t>OPTIMIZACIÓN DEL ACUEDUCTO FASE 1 DEL MUNICIPIO DE YONDÓ</t>
  </si>
  <si>
    <t>AD05893</t>
  </si>
  <si>
    <t>02-08078</t>
  </si>
  <si>
    <t>MUNICIPIO DE BARANOA</t>
  </si>
  <si>
    <t>2019080780004</t>
  </si>
  <si>
    <t>FORTALECIMIENTO PARA EL ACCESO A ACTIVOS PRODUCTIVOS Y DE COMERCIALIZACIÓN A LA ASOCIACIÓN CAMPESINA VICTIMA DEL CONFLICTO ARMADO ASOPEVIC EN EL MUNICIPIO DE BARANOA</t>
  </si>
  <si>
    <t>IL08078</t>
  </si>
  <si>
    <t>02-08141</t>
  </si>
  <si>
    <t>MUNICIPIO DE CANDELARIA</t>
  </si>
  <si>
    <t>2019081410005</t>
  </si>
  <si>
    <t>ADECUACIÓN DEL PARQUE Y PLAZUELA DE LA IGLESIA DEL CORREGIMIENTO DE SAN JOSÉ DE CARRETAL CARRETO DEL MUNICIPIO DE CANDELARIA - DEPARTAMENTO DEL ATLÁNTICO</t>
  </si>
  <si>
    <t>IL08141</t>
  </si>
  <si>
    <t>02-08372</t>
  </si>
  <si>
    <t>MUNICIPIO DE JUAN DE ACOSTA</t>
  </si>
  <si>
    <t>2019083720001</t>
  </si>
  <si>
    <t>CONSTRUCCIÓN DE PAVIMENTO RÍGIDO EN LA CARRERA 3 ENTRE LA VÍA SANTA VERÓNICA- CABECERA MUNICIPAL DE JUAN DE ACOSTA Y LA CALLE 1 DEL VAIVÉN  MUNICIPIO DE JUAN DE ACOSTA DEPARTAMENTO DEL ATLÁNTICO</t>
  </si>
  <si>
    <t>IL08372</t>
  </si>
  <si>
    <t>2019083720002</t>
  </si>
  <si>
    <t>CONSTRUCCIÓN DE OBRAS DE PROTECCIÓN PARA EL CONTROL DE LAS INUNDACIONES EN ARROYOS DEL MUNICIPIO DE JUAN DE ACOSTA DEPARTAMENTO DEL ATLÁNTICO</t>
  </si>
  <si>
    <t>GA08372</t>
  </si>
  <si>
    <t>2019084210001</t>
  </si>
  <si>
    <t>RECUPERACIÓN DEL CAUCE DEL ARROYO EL ENCANTO SECTOR SURORIENTAL EN LA CABECERA MUNICIPAL DEL MUNICIPIO DE LURUACO</t>
  </si>
  <si>
    <t>GA08421</t>
  </si>
  <si>
    <t>2019085200002</t>
  </si>
  <si>
    <t>MEJORAMIENTO DE VÍA URBANA EN PAVIMENTO RÍGIDO UBICADA EN EL BARRIO LAS FLORES MUNICIPIO DE PALMAR DE VARELA DEPARTAMENTO DEL   ATLÁNTICO</t>
  </si>
  <si>
    <t>IL08520</t>
  </si>
  <si>
    <t>2019085200004</t>
  </si>
  <si>
    <t>CONSTRUCCIÓN DE CANAL EN CONCRETO RÍGIDO DEL ARROYO EN LA CALLE 11 ENTRE CARRERAS 9 Y 12 DEL MUNICIPIO DE PALMAR DE VARELA DEPARTAMENTO DEL ATLÁNTICO PALMAR DE VARELA</t>
  </si>
  <si>
    <t>GA08520</t>
  </si>
  <si>
    <t>2019085200005</t>
  </si>
  <si>
    <t>MEJORAMIENTO DE VÍAS URBANAS EN PAVIMENTO RÍGIDO UBICADAS EN EL BARRIO MARIA AUXILIADORA MUNICIPIO DE PALMAR DE VARELA DEPARTAMENTO DEL ATLÁNTICO</t>
  </si>
  <si>
    <t>02-08549</t>
  </si>
  <si>
    <t>MUNICIPIO DE PIOJO</t>
  </si>
  <si>
    <t>2019085490001</t>
  </si>
  <si>
    <t>MEJORAMIENTO DE VÍAS RURALES DE ACCESO AL CASCO URBANO SECTORES LAS PIÑUELAS EL CERRITO EL BONGO Y MIRIAN QUIROZ  MUNICIPIO DE PIOJO DEPARTAMENTO  DEL     ATLÁNTICO</t>
  </si>
  <si>
    <t>IL08549</t>
  </si>
  <si>
    <t>02-08558</t>
  </si>
  <si>
    <t>MUNICIPIO DE POLONUEVO</t>
  </si>
  <si>
    <t>2019085580001</t>
  </si>
  <si>
    <t>SERVICIO DE ALIMENTACIÓN ESCOLAR EN LA INSTITUCIÓN EDUCATIVA TECNICA SAN PABLO EN EL MUNICIPIO DE   POLONUEVO</t>
  </si>
  <si>
    <t>IL08558</t>
  </si>
  <si>
    <t>2019085580002</t>
  </si>
  <si>
    <t>SERVICIO DE TRANSPORTE ESCOLAR EN LA INSTITUCIÓN EDUCATIVA NUESTRA SEÑORA DEL ROSARIO CORREGIMIENTO DE PITALITO MUNICIPIO DE   POLONUEVO</t>
  </si>
  <si>
    <t>2019085580004</t>
  </si>
  <si>
    <t>APOYO EN LA ATENCIÓN INTEGRAL INCLUSIÓN SOCIAL Y SALUD A LA POBLACIÓN VULNERABLE DEL MUNICIPIO DE POLONUEVO</t>
  </si>
  <si>
    <t>02-08675</t>
  </si>
  <si>
    <t>MUNICIPIO DE SANTA LUCIA</t>
  </si>
  <si>
    <t>2019086750001</t>
  </si>
  <si>
    <t>MEJORAMIENTO EN PAVIMENTO RÍGIDO DE VÍAS URBANAS LOCALIZADAS EN EL CASCO URBANO DEL MUNICIPIO DE SANTA LUCIA DEPARTAMENTO DEL  ATLÁNTICO</t>
  </si>
  <si>
    <t>IL08675</t>
  </si>
  <si>
    <t>20191301010079</t>
  </si>
  <si>
    <t>MEJORAMIENTO DE LA VÍA TERCIARIA EN LUNA - MONTERREY MEDIANTE LA CONSTRUCCIÓN DE PLACA HUELLA EN EL MUNICIPIO DE SAN JOSÉ DE FRAGUA CAQUETÁ</t>
  </si>
  <si>
    <t>20191301010081</t>
  </si>
  <si>
    <t>MEJORAMIENTO DE LAS VÍAS URBANAS EN CONCRETO RÍGIDO Y ADECUACIÓN DEL PARQUE DEL BARRIO LA PUNTA EN ELMUNICIPIO DE PIEDRAS TOLIMA</t>
  </si>
  <si>
    <t>PI73547</t>
  </si>
  <si>
    <t>02-18479</t>
  </si>
  <si>
    <t>MUNICIPIO DE MORELIA</t>
  </si>
  <si>
    <t>20191301010113</t>
  </si>
  <si>
    <t>PAVIMENTACIÓN EN CONCRETO HIDRÁULICO CRAS 22 Y 23 ENTRE CLLS 32 Y 33 B. TEQUENDAMA CRAS 30 Y 31 ENTRE CLLS 13 Y 14 B. ALLENDE CLL 17 ENTRE CRAS 30 Y 32 Y CRA 32 ENTRE CALLES 16 Y 17 B. CORRALITO DE PIEDRA MUNICIPIO DE PUERTO ASÍS</t>
  </si>
  <si>
    <t>PI86568</t>
  </si>
  <si>
    <t>20191301010119</t>
  </si>
  <si>
    <t>CONSTRUCCIÓN DE COMEDOR ESCOLAR PARA LA INSTITUCIÓN EDUCATIVA LOS PALMITOS EN EL MUNICIPIO DE LOS PALMITOS</t>
  </si>
  <si>
    <t>IP70418</t>
  </si>
  <si>
    <t>20191301010136</t>
  </si>
  <si>
    <t>CONSTRUCCIÓN DE REDES ELÉCTRICAS DE MEDIA Y BAJA TENSIÓN EN EL BARRIO LA MANO DE DIOS SEGUNDA ETAPA DISTRITO DE RIOHACHA- LA GUAJIRA</t>
  </si>
  <si>
    <t>AD44001</t>
  </si>
  <si>
    <t>02-86757</t>
  </si>
  <si>
    <t>MUNICIPIO SAN MIGUEL - PUTUMAYO</t>
  </si>
  <si>
    <t>02-50006</t>
  </si>
  <si>
    <t>MUNICIPIO DE ACACIAS</t>
  </si>
  <si>
    <t>20191301010169</t>
  </si>
  <si>
    <t>MEJORAMIENTO Y CONSTRUCCIÓN DE LAS VÍAS INTERNAS DEL BARRIO NUEVO HORIZONTE Y LA VÍA QUE COMUNICA AL MISMO BARRIO CON LA DIAGONAL 15 DEL MUNICIPIO DE ACACÍAS</t>
  </si>
  <si>
    <t>PI50006</t>
  </si>
  <si>
    <t>02-23570</t>
  </si>
  <si>
    <t>MUNICIPIO DE PUEBLO NUEVO</t>
  </si>
  <si>
    <t>20191301010182</t>
  </si>
  <si>
    <t>MEJORAMIENTO DE LA VIA TERCIARIA PUEBLO NUEVO - LOS LIMONES MEDIANTE EL USO DE PLACA HUELLA EN EL SECTOR EL CAMAJÓN DEL MUNICIPIO DE PUEBLO NUEVO CÓRDOBA</t>
  </si>
  <si>
    <t>PI23570</t>
  </si>
  <si>
    <t>20191301010192</t>
  </si>
  <si>
    <t>INSTALACIÓN DE SISTEMAS DE AUTOGENERACIÓN ELÉCTRICA CON TECNOLOGÍA SOLAR FOTOVOLTAICA EN VIVIENDAS RURALES NO INTERCONECTADAS DEL MUNICIPIO DE OVEJAS SUCRE</t>
  </si>
  <si>
    <t>PI70508</t>
  </si>
  <si>
    <t>02-05591</t>
  </si>
  <si>
    <t>MUNICIPIO DE PUERTO TRIUNFO</t>
  </si>
  <si>
    <t>20191301010193</t>
  </si>
  <si>
    <t>MEJORAMIENTO DE LAS VÍAS URBANAS DEL MUNICIPIO DE PUERTO TRIUNFO ANTIOQUIA</t>
  </si>
  <si>
    <t>PI05591</t>
  </si>
  <si>
    <t>02-18029</t>
  </si>
  <si>
    <t>02-20443</t>
  </si>
  <si>
    <t>MUNICIPIO DE MANAURE BALCON DEL CESAR</t>
  </si>
  <si>
    <t>20191301010228</t>
  </si>
  <si>
    <t>MEJORAMIENTO DE LA VÍA TERCIARIA QUE COMUNICA LAS VEREDAS SAN ANTONIO Y EL CINCO CON EL MUNICIPIO DE MANAURE CESAR</t>
  </si>
  <si>
    <t>PZ20443</t>
  </si>
  <si>
    <t>02-54670</t>
  </si>
  <si>
    <t>MUNICIPIO DE SAN CALIXTO</t>
  </si>
  <si>
    <t>20191301010230</t>
  </si>
  <si>
    <t>OPTIMIZACIÓN DE LOS SISTEMAS DE ACUEDUCTO Y ALCANTARILLADO DEL CORREGIMIENTO ALGARROBOS EN EL MUNICIPIO DE SAN CALIXTO</t>
  </si>
  <si>
    <t>PZ54670</t>
  </si>
  <si>
    <t>20191301010231</t>
  </si>
  <si>
    <t>OPTIMIZACIÓN DE LOS SISTEMAS DE ACUEDUCTO Y ALCANTARILLADO DEL CORREGIMIENTO PALMARITO EN EL MUNICIPIO DE SAN CALIXTO</t>
  </si>
  <si>
    <t>20191301010238</t>
  </si>
  <si>
    <t>MEJORAMIENTO DE LA VÍA TERCIARIA QUE COMUNICA A LA VEREDA MANANTIAL CON EL MUNICIPIO DE LA PAZ DEPARTAMENTO DEL CESAR</t>
  </si>
  <si>
    <t>PZ20621</t>
  </si>
  <si>
    <t>20191301010248</t>
  </si>
  <si>
    <t>MEJORAMIENTO DE LA VIA QUE CONDUCE HACIA MACARAQUILLA EN EL MUNICIPIO DE ARACATACA MAGDALENA</t>
  </si>
  <si>
    <t>02-73555</t>
  </si>
  <si>
    <t>MUNICIPIO DE PLANADAS</t>
  </si>
  <si>
    <t>PZ73555</t>
  </si>
  <si>
    <t>02-54344</t>
  </si>
  <si>
    <t>MUNICIPIO DE HACARI</t>
  </si>
  <si>
    <t>20191301010259</t>
  </si>
  <si>
    <t>OPTIMIZACIÓN DEL SISTEMA DE ACUEDUCTO Y CONSTRUCCIÓN DEL SISTEMA DE ALCANTARILLADO DEL CORREGIMIENTO DE LAS JUNTAS DEL MUNICIPIO HACARÍ</t>
  </si>
  <si>
    <t>PZ54344</t>
  </si>
  <si>
    <t>02-86865</t>
  </si>
  <si>
    <t>MUNICIPIO VALLE DEL GUAMUEZ</t>
  </si>
  <si>
    <t>20191301010262</t>
  </si>
  <si>
    <t>IMPLEMENTACIÓN DE SISTEMAS DE ENERGÍA SOLAR FOTOVOLTAICA EN ZONAS NO INTERCONECTADAS EN EL MUNICIPIO DE VALLE DEL GUAMUEZ DEPARTAMENTO DEL PUTUMAYO</t>
  </si>
  <si>
    <t>PI86865</t>
  </si>
  <si>
    <t>20191301010291</t>
  </si>
  <si>
    <t>CONSTRUCCIÓN Y OPTIMIZACIÓN DEL SISTEMA DE ACUEDUCTO DEL CORREGIMIENTO DE CASACARA MUNICIPIO DE CODAZZI DEPARTAMENTO DEL CESAR</t>
  </si>
  <si>
    <t>PZ20013</t>
  </si>
  <si>
    <t>02-44650</t>
  </si>
  <si>
    <t>MUNICIPIO DE SAN JUAN DEL CESAR</t>
  </si>
  <si>
    <t>20191301010305</t>
  </si>
  <si>
    <t>IMPLEMENTACIÓN DE SISTEMAS DE GENERACIÓN DE ENERGÍA SOLAR FOTOVOLTAICA AUTÓNOMOS PARA LA ENERGIZACIÓN DE VIVIENDAS RURALES EN ZONAS NO INTERCONECTADAS DEL MUNICIPIO DE SAN JUAN DEL CESAR DEPARTAMENTO DE LA GUAJIRA</t>
  </si>
  <si>
    <t>PZ44650</t>
  </si>
  <si>
    <t>20191301010315</t>
  </si>
  <si>
    <t>PAVIMENTACIÓN DE LA VIA 7506 QUE COMUNICA A LOS MUNICIPIOS: SAN JOSÉ DEL GUAVIARE Y EL RETORNO - ETAPA - 1 GUAVIARE</t>
  </si>
  <si>
    <t>PZ95000</t>
  </si>
  <si>
    <t>03-7600011</t>
  </si>
  <si>
    <t xml:space="preserve">CORPORACION PARA EL DESARROLLO SOCIAL Y CULTURAL DEL VALLE DEL CAUCA </t>
  </si>
  <si>
    <t>20191301010321</t>
  </si>
  <si>
    <t>INSTALACIÓN DE SOLUCIONES ENERGÉTICAS PARA BENEFICIAR A 332 VIVIENDAS EN ZONAS NO INTERCONECTADAS DEL MUNICIPIO DE PUERTO LIBERTADOR - CÓRDOBA</t>
  </si>
  <si>
    <t>PZ23000</t>
  </si>
  <si>
    <t>20191301010325</t>
  </si>
  <si>
    <t>CONSTRUCCIÓN DE SISTEMAS DE ENERGÍA SOLAR FOTOVOLTAICA EN ZONAS NO INTERCONECTADAS DEL MUNICIPIO DE CARTAGENA DEL CHAIRA Y SAN VICENTE DEL CAGUÁN EN EL DEPARTAMENTO DEL CAQUETÁ</t>
  </si>
  <si>
    <t>PZ18000</t>
  </si>
  <si>
    <t>02-68081</t>
  </si>
  <si>
    <t>MUNICIPIO DE BARRANCABERMEJA</t>
  </si>
  <si>
    <t>20191301010326</t>
  </si>
  <si>
    <t>SERVICIO DE ALIMENTACIÓN ESCOLAR A ESTUDIANTES DE LOS ESTABLECIMIENTOS EDUCATIVOS DEL SECTOR OFICIAL DEL MUNICIPIO DE BARRANCABERMEJA SANTANDER</t>
  </si>
  <si>
    <t>PI68081</t>
  </si>
  <si>
    <t>20191301010339</t>
  </si>
  <si>
    <t>CONSTRUCCIÓN DE LOS SISTEMAS FOTOVOLTAICOS EN LA ZONA RURAL DEL MUNICIPIO DE VIGÍA DEL FUERTE EN EL DEPARTAMENTO DE ANTIOQUIA</t>
  </si>
  <si>
    <t>PZ05873</t>
  </si>
  <si>
    <t>20191301010353</t>
  </si>
  <si>
    <t>IMPLEMENTACIÓN DE SISTEMAS AUTÓNOMOS DE GENERACIÓN DE ENERGÍA SOLAR FOTOVOLTAICA PARA LA ENERGIZACIÓN DE VIVIENDAS EN LAS ZONAS RURALES NO INTERCONECTADAS DEL MUNICIPIO DE FONSECA</t>
  </si>
  <si>
    <t>PZ44279</t>
  </si>
  <si>
    <t>03-270004</t>
  </si>
  <si>
    <t>EMPRESA MIXTA DE SERVICIOS PÚBLICOS DE ENERGÍA ELÉCTRICA DE ACANDÍ ESP</t>
  </si>
  <si>
    <t>20191301010354</t>
  </si>
  <si>
    <t>CONSTRUCCIÓN DE REDES ELÉCTRICAS EN LOS BARRIOS NUEVO ACANDÍ VILLA NUEVA VILLA ESTADIO VILLA OLGA Y LAS BRISAS DE LA CABECERA MUNICIPAL Y EN VARIOS CENTROS POBLADOS DEL MUNICIPIO DE ACANDÍ CHOCÓ</t>
  </si>
  <si>
    <t>PZ27006</t>
  </si>
  <si>
    <t>02-52233</t>
  </si>
  <si>
    <t>MUNICIPIO DE CUMBITARA</t>
  </si>
  <si>
    <t>20191301010357</t>
  </si>
  <si>
    <t>MEJORAMIENTO DE VÍA TERCIARIA MEDIANTE LA CONSTRUCCIÓN DE PLACA HUELLA EN LA VÍA PUENTE ROJO - TABILES MUNICIPIO DE CUMBITARA NARIÑO</t>
  </si>
  <si>
    <t>PZ52233</t>
  </si>
  <si>
    <t>20191301010374</t>
  </si>
  <si>
    <t>OPTIMIZACIÓN ACUEDUCTO DEL CORREGIMIENTO LA GABARRA MUNICIPIO DE TIBÚ NORTE DE SANTANDER</t>
  </si>
  <si>
    <t>PZ54000</t>
  </si>
  <si>
    <t>02-13688</t>
  </si>
  <si>
    <t>MUNICIPIO DE SANTA ROSA DEL SUR DE BOLIVAR</t>
  </si>
  <si>
    <t>20191301010467</t>
  </si>
  <si>
    <t>CONSTRUCCIÓN DE SISTEMAS SOLAR FOTOVOLTAICA EN LAS VEREDAS SAN JOSÉ PALMERITAS LA SERRANÍA MINA VIEJA KAI GUAYACANES GORGONA LOS ÁNGELES SAN JUAN DE RIO GRANDE HELECHAL EL PROGRESO LAS LOMAS Y PUEBLO GORA EN EL MUNICIPIO SANTA ROSA DEL SUR</t>
  </si>
  <si>
    <t>PZ13688</t>
  </si>
  <si>
    <t>2019131600013</t>
  </si>
  <si>
    <t>CONSTRUCCIÓN DE DIQUE Y OBRAS DE PROTECCIÓN DE ORILLA SOBRE LA MARGEN IZQUIERDA DEL RÍO MAGDALENA EN EL SECTOR PUERTO YOYO AREA RURAL DEL MUNICIPIO DE CANTAGALLO BOLÍVAR</t>
  </si>
  <si>
    <t>GA13160</t>
  </si>
  <si>
    <t>02-13222</t>
  </si>
  <si>
    <t>MUNICIPIO DE CLEMENCIA</t>
  </si>
  <si>
    <t>2019132220001</t>
  </si>
  <si>
    <t>CONSTRUCCIÓN DE REDES Y ACOMETIDAS DOMICILIARIAS DE ALCANTARILLADO SANITARIO DEL BARRIO CARRIZAL EL CARMEN Y CASA GRANDE Y CONSTRUCCIÓN DE LA ESTRUCTURA DE TRATAMIENTO PRELIMINAR Y OBRAS COMPLEMENTARIAS DEL MUNICIPIO DE CLEMENCIA - BOLÍVAR</t>
  </si>
  <si>
    <t>IL13222</t>
  </si>
  <si>
    <t>2019134300001</t>
  </si>
  <si>
    <t>SERVICIO DE ALIMENTACIÓN ESCOLAR EN LAS INSTITUCIONES EDUCATIVAS DE LA ZONA URBANA DEL MUNICIPIO DE  MAGANGUÉ</t>
  </si>
  <si>
    <t>2019134300002</t>
  </si>
  <si>
    <t>CONSTRUCCIÓN DE CANCHA DE FÚTBOL EN GRAMA SINTÉTICA EN EL BARRIO JOSÉ ANTONIO GALÁN DEL MUNICIPIO DE MAGANGUÉ</t>
  </si>
  <si>
    <t>2019134300004</t>
  </si>
  <si>
    <t>CONSTRUCCIÓN DE PAVIMENTO EN CONCRETO RÍGIDO EN LA CARRERA 14 SECTOR CLÍNICA VITAL CARIBE Y CALLE 16-A ENTRE CARRERA 14 Y 16 SECTOR SAO DEL BARRIO SAN JOSÉ EN EL MUNICIPIO DE MAGANGUÉ   BOLÍVAR</t>
  </si>
  <si>
    <t>2019134300008</t>
  </si>
  <si>
    <t>MEJORAMIENTO DEL JARILLÓN NUEVA ESPERANZA - LOS COMUNEROS PARA EL CONTROL DE LAS INUNDACIONES DEL MUNICIPIO DE MAGANGUÉ</t>
  </si>
  <si>
    <t>GA13430</t>
  </si>
  <si>
    <t>2019134300009</t>
  </si>
  <si>
    <t>SERVICIO DE ALIMENTACIÓN ESCOLAR EN LAS INSTITUCIONES EDUCATIVAS DE LA CABECERA MUNICIPAL DE MAGANGUÉ</t>
  </si>
  <si>
    <t>2019134580009</t>
  </si>
  <si>
    <t>RECONSTRUCCIÓN DE DIQUE PARA CONTROL DE INUNDACIONES ENTRE LOS CORREGIMIENTOS DE TAMBO Y PLAN BONITO EN EL MUNICIPIO DE MONTECRISTO</t>
  </si>
  <si>
    <t>GA13458</t>
  </si>
  <si>
    <t>2019134680001</t>
  </si>
  <si>
    <t>PAVIMENTACIÓN EN CONCRETO RÍGIDO DE CALLES Y CARRERAS DE LA CABECERA MUNICIPAL DE SANTA CRUZ DE MOMPOX   BOLÍVAR</t>
  </si>
  <si>
    <t>02-13490</t>
  </si>
  <si>
    <t>MUNICIPIO DE NOROSÍ</t>
  </si>
  <si>
    <t>2019134900005</t>
  </si>
  <si>
    <t>REMODELACIÓN DE LA PLAZOLETA CENTRAL DE LA CABECERA MUNICIPAL DE NOROSÍ BOLÍVAR</t>
  </si>
  <si>
    <t>AD13490</t>
  </si>
  <si>
    <t>02-13580</t>
  </si>
  <si>
    <t>MUNICIPIO DE REGIDOR</t>
  </si>
  <si>
    <t>2019135800001</t>
  </si>
  <si>
    <t>MEJORAMIENTO DE VÍAS URBANAS MEDIANTE LA PAVIMENTACIÓN EN CONCRETO RÍGIDO EN LA CABECERA MUNICIPAL DE REGIDOR BOLÍVAR</t>
  </si>
  <si>
    <t>IL13580</t>
  </si>
  <si>
    <t>02-13647</t>
  </si>
  <si>
    <t>MUNICIPIO DE SAN ESTANISLAO</t>
  </si>
  <si>
    <t>IL13647</t>
  </si>
  <si>
    <t>02-13657</t>
  </si>
  <si>
    <t>MUNICIPIO DE SAN JUAN NEPOMUCENO</t>
  </si>
  <si>
    <t>IL13657</t>
  </si>
  <si>
    <t>2019136570008</t>
  </si>
  <si>
    <t>AMPLIACIÓN Y CONSTRUCCIÓN DE OBRAS DE PROTECCIÓN EN LA INTERSECCIÓN ENTRE LOS ARROYOS RASTRO Y CATALINA EN EL MUNICIPIO DE SAN JUAN NEPOMUCENO BOLÍVAR</t>
  </si>
  <si>
    <t>02-13673</t>
  </si>
  <si>
    <t>MUNICIPIO DE SANTA CATALINA DEPARTAMENTO DE BOLIVAR</t>
  </si>
  <si>
    <t>2019136730008</t>
  </si>
  <si>
    <t>CONSTRUCCIÓN DE OBRAS Y MITIGACIÓN DEL RIESGO EN EL MUNICIPIO DE SANTA CATALINA</t>
  </si>
  <si>
    <t>GA13673</t>
  </si>
  <si>
    <t>02-13894</t>
  </si>
  <si>
    <t>MUNICIPIO DE ZAMBRANO BOLIVAR</t>
  </si>
  <si>
    <t>2019138940001</t>
  </si>
  <si>
    <t>CONSTRUCCIÓN DE LA CANALIZACIÓN DEL COLECTOR DE AGUAS LLUVIAS DESDE EL BARRIO SAN JOSÉ HASTA EL BARRIO CALDAS ZAMBRANO</t>
  </si>
  <si>
    <t>GA13894</t>
  </si>
  <si>
    <t>2019138940003</t>
  </si>
  <si>
    <t>CONSTRUCCIÓN DE LA I ETAPA DE REDES ELÉCTRICAS DE MEDIA TENSIÓN BAJA TENSIÓN Y SUBESTACIONES AÉREAS EN LA VEREDA FLORIDA DEL MUNICIPIO DE ZAMBRANO</t>
  </si>
  <si>
    <t>IL13894</t>
  </si>
  <si>
    <t>02-15212</t>
  </si>
  <si>
    <t>MUNICIPIO DE COPER</t>
  </si>
  <si>
    <t>2019152120027</t>
  </si>
  <si>
    <t>MEJORAMIENTO DE VIAS CON PAVIMENTO EN ADOQUÍN EN EL MUNICIPIO DE COPER BOYACÁ</t>
  </si>
  <si>
    <t>AD15212</t>
  </si>
  <si>
    <t>IL15226</t>
  </si>
  <si>
    <t>02-15232</t>
  </si>
  <si>
    <t>MUNICIPIO DE CHÍQUIZA</t>
  </si>
  <si>
    <t>2019152320028</t>
  </si>
  <si>
    <t>CONSTRUCCIÓN ESPACIO MULTIFUNCIONAL UBICADO EN LA VEREDA CERRO DEL MUNICIPIO DE CHIQUIZA DEPARTAMENTO DE BOYACÁ</t>
  </si>
  <si>
    <t>IL15232</t>
  </si>
  <si>
    <t>IL15442</t>
  </si>
  <si>
    <t>2019155160001</t>
  </si>
  <si>
    <t>MEJORAMIENTO DE LA VÍA DE BAJO VOLUMEN DE TRÁNSITO EN LA VEREDA LA PLAYA MUNICIPIO DE PAIPA DEPARTAMENTO DE BOYACÁ</t>
  </si>
  <si>
    <t>IL15516</t>
  </si>
  <si>
    <t>02-15676</t>
  </si>
  <si>
    <t>MUNICIPIO DE SAN MIGUEL DE SEMA</t>
  </si>
  <si>
    <t>2019156760097</t>
  </si>
  <si>
    <t>CONSTRUCCIÓN DE PLACA HUELLA VEREDA SIRIGAY EN EL MUNICIPIO DE SAN MIGUEL DE SEMA - DEPARTAMENTO DE BOYACÁ</t>
  </si>
  <si>
    <t>IL15676</t>
  </si>
  <si>
    <t>02-15761</t>
  </si>
  <si>
    <t>MUNICIPIO DE SOMONDOCO</t>
  </si>
  <si>
    <t>2019157610002</t>
  </si>
  <si>
    <t>MEJORAMIENTO DE UN TRAMO DE VÍA MEDIANTE LA CONSTRUCCIÓN DE PLACA HUELLA EN LA VEREDA CUCUAVACA DEL MUNICIPIO DE SOMONDOCO BOYACÁ</t>
  </si>
  <si>
    <t>IL15761</t>
  </si>
  <si>
    <t>2019157610003</t>
  </si>
  <si>
    <t>CONSTRUCCIÓN DE CANCHA SINTÉTICA CUBIERTA PARA VOLVER A CREER EN EL DEPORTE COMO CAMINO AL DESARROLLO Y CONSTRUCCIÓN DE LA PAZ EN EL MUNICIPIO DE SOMONDOCO BOYACÁ</t>
  </si>
  <si>
    <t>02-15762</t>
  </si>
  <si>
    <t>MUNICIPIO DE SORA</t>
  </si>
  <si>
    <t>2019157620019</t>
  </si>
  <si>
    <t>MEJORAMIENTO DE LA VÍA TERCIARIA EL UVO VEREDA SALITRE EN EL MUNICIPIO DE SORA BOYACÁ</t>
  </si>
  <si>
    <t>IL15762</t>
  </si>
  <si>
    <t>02-15778</t>
  </si>
  <si>
    <t>MUNICIPIO DE SUTATENZA</t>
  </si>
  <si>
    <t>2019157780001</t>
  </si>
  <si>
    <t>MEJORAMIENTO DE VÍAS MEDIANTE LA CONSTRUCCIÓN DE PLACA HUELLAS EN LA RED VIAL TERCIARIA DEL MUNICIPIO DE SUTATENZA BOYACÁ</t>
  </si>
  <si>
    <t>IL15778</t>
  </si>
  <si>
    <t>02-15822</t>
  </si>
  <si>
    <t>MUNICIPIO DE TOTA</t>
  </si>
  <si>
    <t>2019158220005</t>
  </si>
  <si>
    <t>MEJORAMIENTO DE VIAS RURALES DEL MUNICIPIO DE TOTA DEPARTAMENTO DE BOYACÁ</t>
  </si>
  <si>
    <t>IL15822</t>
  </si>
  <si>
    <t>02-15897</t>
  </si>
  <si>
    <t>MUNICIPIO DE ZETAQUIRA</t>
  </si>
  <si>
    <t>2019158970001</t>
  </si>
  <si>
    <t>CONSTRUCCIÓN DEL CENTRO AGRO INDUSTRIAL PARA EL MUNICIPIO DE ZETAQUIRA BOYACÁ</t>
  </si>
  <si>
    <t>IL15897</t>
  </si>
  <si>
    <t>2019158970007</t>
  </si>
  <si>
    <t>MEJORAMIENTO DE VÍAS TERCIARIAS EN LA VEREDA PATANOA DEL MUNICIPIO DE ZETAQUIRA- BOYACÁ</t>
  </si>
  <si>
    <t>02-17524</t>
  </si>
  <si>
    <t>MUNICIPIO DE PALESTINA</t>
  </si>
  <si>
    <t>2019175240001</t>
  </si>
  <si>
    <t>REPOSICIÓN Y PAVIMENTACIÓN DE VÍAS URBANAS EN EL MUNICIPIO DE PALESTINA CALDAS</t>
  </si>
  <si>
    <t>IL17524</t>
  </si>
  <si>
    <t>02-17665</t>
  </si>
  <si>
    <t>MUNICIPIO DE SAN JOSÉ</t>
  </si>
  <si>
    <t>2019176650002</t>
  </si>
  <si>
    <t>MEJORAMIENTO DE VIA TERCIARIA MEDIANTE EL USO DE PLACA HUELLA EN EL MUNICIPIO DE SAN JOSÉ CALDAS</t>
  </si>
  <si>
    <t>IL17665</t>
  </si>
  <si>
    <t>2019180290006</t>
  </si>
  <si>
    <t>CONSTRUCCIÓN INFRAESTRUCTURA COMUNITARIA EN EL RESGUARDO INDIGENA LA CHUSCALOSA DEL MUNICIPIO DE ALBANIA</t>
  </si>
  <si>
    <t>IL18029</t>
  </si>
  <si>
    <t>2019180290018</t>
  </si>
  <si>
    <t>CONSTRUCCIÓN BIBLIOTECA PÚBLICA MUNICIPAL DEL MUNICIPIO DE ALBANIA</t>
  </si>
  <si>
    <t>2019180290035</t>
  </si>
  <si>
    <t>CONSTRUCCIÓN DE OBRA DE ADECUACIÓN HIDRÁULICA EN EL RÍO SAN PEDRO VEREDA EL DORADO - MUNICIPIO DE ALBANIA DEPARTAMENTO DEL CAQUETÁ</t>
  </si>
  <si>
    <t>GA18029</t>
  </si>
  <si>
    <t>2019187530034</t>
  </si>
  <si>
    <t>FORTALECIMIENTO DE LA INFRAESTRUCTURA DEPORTIVA A TRAVÉS DE LA CONSTRUCCIÓN DE CUBIERTAS METÁLICAS Y  PLACA POLIDEPORTIVA EN SAN VICENTE DEL CAGUÁN.  CAQUETÁ</t>
  </si>
  <si>
    <t>2019187530102</t>
  </si>
  <si>
    <t>FORTALECIMIENTO A LA INCLUSIÓN SOCIAL RECONCILIACIÓN BIODIVERSIDAD Y CULTURAL MEDIANTE LA CONSTRUCCIÓN DE LA CASA PALENQUERA EN EL MUNICIPIO DE SAN VICENTE DEL CAGUÁN DEPARTAMENTO DEL CAQUETÁ</t>
  </si>
  <si>
    <t>2019187560015</t>
  </si>
  <si>
    <t>CONSTRUCCIÓN EN CONCRETO RÍGIDO DE VÍAS URBANAS DEL BARRIO ESTRELLA NORTE DEL MUNICIPIO DE SOLANO</t>
  </si>
  <si>
    <t>02-19022</t>
  </si>
  <si>
    <t>MUNICIPIO DE ALMAGUER</t>
  </si>
  <si>
    <t>2019190220029</t>
  </si>
  <si>
    <t>CONSTRUCCIÓN DE POLIDEPORTIVO CUBIERTO EN EL CORREGIMIENTO EL TABLÓN DEL MUNICIPIO DE ALMAGUER</t>
  </si>
  <si>
    <t>IL19022</t>
  </si>
  <si>
    <t>2019190220030</t>
  </si>
  <si>
    <t>CONSTRUCCIÓN CENTRO DE CONVERGENCIA CABECERA CORREGIMIENTO DE LLACUANAS MUNICIPIO DE ALMAGUER CAUCA</t>
  </si>
  <si>
    <t>2019190220032</t>
  </si>
  <si>
    <t>CONSTRUCCIÓN CUBIERTAS PARA POLIDEPORTIVOS VEREDAS EL PEÑOL Y EL CHILCO MUNICIPIO DE ALMAGUER CAUCA</t>
  </si>
  <si>
    <t>02-19050</t>
  </si>
  <si>
    <t>MUNICIPIO DE ARGELIA</t>
  </si>
  <si>
    <t>2019190500001</t>
  </si>
  <si>
    <t>CONSTRUCCIÓN DE ESCENARIO DEPORTIVO EN EL BARRIO BRISAS DEL RIO CORREGIMIENTO EL MANGO MUNICIPIO DE ARGELIA DEPARTAMENTO DEL CAUCA</t>
  </si>
  <si>
    <t>IL19050</t>
  </si>
  <si>
    <t>2019190500014</t>
  </si>
  <si>
    <t>CONSTRUCCIÓN DE ESCENARIO DEPORTIVO EN LA VEREDA EL DIVISO MUNICIPIO DE ARGELIA CAUCA</t>
  </si>
  <si>
    <t>02-19075</t>
  </si>
  <si>
    <t>MUNICIPIO DE BALBOA</t>
  </si>
  <si>
    <t>2019190750001</t>
  </si>
  <si>
    <t>FORTALECIMIENTO DE LA INTERCOMUNICACIÓN REGIONAL A TRAVÉS DEL MEJORAMIENTO DEL TRAMO BALBOA EL MIRADOR PERTENECIENTE A LA RED VIAL TERCIARIA DEL MUNICIPIO DE BALBOA CAUCA</t>
  </si>
  <si>
    <t>IL19075</t>
  </si>
  <si>
    <t>2019190750003</t>
  </si>
  <si>
    <t>CONSTRUCCIÓN Y DOTACIÓN DE PLACAS POLIDEPORTIVAS CUBIERTAS EN LAS VEREDAS LA JOAQUINA Y LA GALANIA DEL MUNICIPIO DE BALBOA CAUCA</t>
  </si>
  <si>
    <t>2019190750004</t>
  </si>
  <si>
    <t>CONSTRUCCIÓN DE UNA CANCHA SINTÉTICA DE FÚTBOL 5 EN LA VEREDA LA BERMEJA ALTA MUNICIPIO DE BALBOA DEPARTAMENTO DEL CAUCA</t>
  </si>
  <si>
    <t>02-19142</t>
  </si>
  <si>
    <t>MUNICIPIO DE CALOTO</t>
  </si>
  <si>
    <t>2019191420001</t>
  </si>
  <si>
    <t>CONSTRUCCIÓN CUBIERTA DE CANCHA MÚLTIPLE DE LA VEREDA SAN NICOLÁS DEL MUNICIPIO DE CALOTO</t>
  </si>
  <si>
    <t>IL19142</t>
  </si>
  <si>
    <t>02-19397</t>
  </si>
  <si>
    <t>MUNICIPIO DE LA VEGA</t>
  </si>
  <si>
    <t>2019193970003</t>
  </si>
  <si>
    <t>CONSTRUCCIÓN Y DOTACION DE PLACA POLIDEPORTIVA CON CUBIERTA EN LA VEREDA LA ZANJA EN EL RESGUARDO INDIGENA DE PANCITARA DEL MUNICIPIO DE   LA VEGA</t>
  </si>
  <si>
    <t>IL19397</t>
  </si>
  <si>
    <t>03-7600016</t>
  </si>
  <si>
    <t>FONDO MIXTO PARA LA PROMOCIÓN DEL DEPORTE Y LA GESTIÓN SOCIAL</t>
  </si>
  <si>
    <t>2019194550029</t>
  </si>
  <si>
    <t>CONSTRUCCIÓN DE PAVIMENTO EN VÍAS URBANAS DEL BARRIO EL PORVENIR DEL MUNICIPIO DE MIRANDADEPARTAMENTO DEL CAUCA</t>
  </si>
  <si>
    <t>02-19693</t>
  </si>
  <si>
    <t>MUNICIPIO DE SAN SEBASTIÁN</t>
  </si>
  <si>
    <t>2019196930013</t>
  </si>
  <si>
    <t>CONSTRUCCIÓN CUBIERTA DE POLIDEPORTIVO EN LA VEREDA EL PARAISO CORREGIMIENTO DE VENECIA EN EL MUNICIPIO DE SAN SEBASTIAN CAUCA</t>
  </si>
  <si>
    <t>IL19693</t>
  </si>
  <si>
    <t>2019196930015</t>
  </si>
  <si>
    <t>CONSTRUCCIÓN CUBIERTA DE POLIDEPORTIVO EN LA VEREDA EL RODEO CORREGIMIENTO DE SANTIAGO EN EL MUNICIPIO DE SAN SEBASTIAN CAUCA</t>
  </si>
  <si>
    <t>02-19698</t>
  </si>
  <si>
    <t>MUNICIPIO DE SANTANDER DE QUILICHAO</t>
  </si>
  <si>
    <t>2019196980167</t>
  </si>
  <si>
    <t>CONSTRUCCIÓN DE LA VÍA Y OBRAS COMPLEMENTARIAS DE LA CALLE 20 ENTRE CARRERAS 11 Y 13 EN EL BARRIO NISA MUNICIPIO DE SANTANDER DE QUILICHAO DEPARTAMENTO DEL CAUCA SANTANDER DE QUILICHAO</t>
  </si>
  <si>
    <t>IL19698</t>
  </si>
  <si>
    <t>2019200320012</t>
  </si>
  <si>
    <t>CONSTRUCCIÓN DE REDES ELÉCTRICAS EN MEDIA Y BAJA TENSIÓN EN LA VEREDA EL CASCAJO MUNICIPIO DE ASTREA CESAR</t>
  </si>
  <si>
    <t>02-20060</t>
  </si>
  <si>
    <t>MUNICIPIO DE BOSCONIA</t>
  </si>
  <si>
    <t>2019200600003</t>
  </si>
  <si>
    <t>OPTIMIZACIÓN DE DIFERENTES TRAMOS DEL ALCANTARILLADO SANITARIO DEL ÁREA URBANA DEL MUNICIPIO DE BOSCONIA EN EL DEPARTAMENTO DEL CESAR</t>
  </si>
  <si>
    <t>IL20060</t>
  </si>
  <si>
    <t>02-20175</t>
  </si>
  <si>
    <t>MUNICIPIO DE CHIMICHAGUA</t>
  </si>
  <si>
    <t>2019201750018</t>
  </si>
  <si>
    <t>OPTIMIZACIÓN DEL SISTEMA DEL ACUEDUCTO DEL CORREGIMIENTO DEL TREBOL DE PAJONAL CHIMICHAGUA - CESAR</t>
  </si>
  <si>
    <t>IL20175</t>
  </si>
  <si>
    <t>2019201750027</t>
  </si>
  <si>
    <t>ELABORACIÓN DE ESTUDIOS TÉCNICOS PARA EL PROYECTO DE OPTIMIZACIÓN DEL SISTEMA DE ACUEDUCTO EN LA CABECERA MUNICIPAL DE CHIMICHAGUA DEPARTAMENTO DEL CESAR</t>
  </si>
  <si>
    <t>2019201780014</t>
  </si>
  <si>
    <t>CONSTRUCCIÓN VÍAS URBANAS EN PAVIMENTO RÍGIDO CORREGIMIENTO DE RINCÓN HONDO MUNICIPIO DE CHIRIGUANA  CESAR</t>
  </si>
  <si>
    <t>AD20178</t>
  </si>
  <si>
    <t>02-20250</t>
  </si>
  <si>
    <t>MUNICIPIO DE EL PASO</t>
  </si>
  <si>
    <t>2019202500003</t>
  </si>
  <si>
    <t>MEJORAMIENTO DE LA CALIDAD EDUCATIVA MEDIANTE LA DOTACIÓN Y CREACIÓN DE AMBIENTES INTERACTIVOS VIRTUALES EN LOS ESTABLECIMIENTOS EDUCATIVOS DEL MUNICIPIO DE EL PASO CESAR</t>
  </si>
  <si>
    <t>AD20250</t>
  </si>
  <si>
    <t>2019202500008</t>
  </si>
  <si>
    <t>FORTALECIMIENTO DE LA CALIDAD EDUCATIVA A TRAVÉS DE LA DOTACIÓN Y CREACIÓN DE LABORATORIOS VIRTUALES DE MATEMÁTICAS Y LENGUAJE EN LAS INSTITUCIONES Y CENTROS EDUCATIVOS DE CARÁCTER OFICIAL EL PASO</t>
  </si>
  <si>
    <t>IL20250</t>
  </si>
  <si>
    <t>2019202500011</t>
  </si>
  <si>
    <t>CONSTRUCCIÓN DE ALCANTARILLADO SANITARIO  DE LOS BARRIOS VILLA CONFIANZA  Y QUINCE DE MAYO EN EL CORREGIMIENTO  DE LA LOMA MUNICIPIO DE EL PASO  CESAR</t>
  </si>
  <si>
    <t>2019205500003</t>
  </si>
  <si>
    <t>CONSTRUCCIÓN PAVIMENTO EN CONCRETO RÍGIDO Y OBRAS COMPLEMENTARIAS EN LA CALLE DEL MERCADO DEL MUNICIPIO DE PELAYA DEPARTARTAMENTO DEL CESAR</t>
  </si>
  <si>
    <t>IL20550</t>
  </si>
  <si>
    <t>2019205500004</t>
  </si>
  <si>
    <t>CONSTRUCCIÓN DE UNA CANCHA MULTIFUNCIONAL Y DOTACIÓN DE UN PARQUE INFANTIL EN EL BARRIO MINUTO DE DIOS ÁREA URBANA DEL MUNICIPIO DE PELAYA CESAR</t>
  </si>
  <si>
    <t>02-20570</t>
  </si>
  <si>
    <t>MUNICIPIO DE PUEBLO BELLO</t>
  </si>
  <si>
    <t>2019205700001</t>
  </si>
  <si>
    <t>MEJORAMIENTO DE LA VIA DEL ÁREA RURAL DE LA CABECERA MUNICIPAL DEL MUNICIPIO DE PUEBLO BELLO EN EL DEPARTAMENTO DEL   CESAR</t>
  </si>
  <si>
    <t>IL20570</t>
  </si>
  <si>
    <t>2019205700003</t>
  </si>
  <si>
    <t>OPTIMIZACIÓN DEL SISTEMA DE ACUEDUCTO DE LOS BARRIOS EL REPOSO ALTOS DE LAS DELICIAS Y LOS PINOS DE LA CABECERA MUNICIPAL DE PUEBLO BELLO - CESAR</t>
  </si>
  <si>
    <t>2019206140001</t>
  </si>
  <si>
    <t>ADECUACIÓN DE ESPACIOS DE USO PÚBLICO Y ESCENARIO DEPORTIVO Y RECREATIVO EN EL CORREGIMIENTO DE MONTECITOS DEL MUNICIPIO DE RÍO DE ORO</t>
  </si>
  <si>
    <t>AD20614</t>
  </si>
  <si>
    <t>IL20614</t>
  </si>
  <si>
    <t>2019206140003</t>
  </si>
  <si>
    <t>ADECUACIÓN Y MEJORAMIENTO DE LAS INSTALACIONES FÍSICAS DE LA INSTITUCIÓN EDUCATIVA EL CAMPAMENTO DEL MUNICIPIO DE RIO DE ORO CESAR RÍO DE ORO</t>
  </si>
  <si>
    <t>02-23001</t>
  </si>
  <si>
    <t>MUNICIPIO DE MONTERIA</t>
  </si>
  <si>
    <t>2019230010134</t>
  </si>
  <si>
    <t>CONSTRUCCIÓN DE PAVIMENTO EN CONCRETO HIDRÁULICO EN LOS BARRIOS EDMUNDO LOPEZ 1 ANDALUCIA EDMUNDO LOPEZ 2 Y CASTELLANA EN EL MUNICIPIO DE  MONTERÍA</t>
  </si>
  <si>
    <t>IL23001</t>
  </si>
  <si>
    <t>2019230010146</t>
  </si>
  <si>
    <t>CONSTRUCCIÓN DE MÓDULOS COMERCIALES Y OBRAS URBANÍSTICAS EN LA CALLE 35 ENTRE CARRERAS 1RA Y 4TA DEL MUNICIPIO DE MONTERÍA</t>
  </si>
  <si>
    <t>2019230010217</t>
  </si>
  <si>
    <t>CONSTRUCCIÓN DE PAVIMENTO EN CONCRETO HIDRÁULICO EN LOS BARRIOS LA ESPERANZA VILLA LUZ MANUEL JIMENEZ Y SANTANDER EN EL MUNICIPIO DE MONTERÍA</t>
  </si>
  <si>
    <t>02-23068</t>
  </si>
  <si>
    <t>MUNICIPIO DE AYAPEL</t>
  </si>
  <si>
    <t>2019230680016</t>
  </si>
  <si>
    <t>CONSTRUCCIÓN DE PARQUES EN EL MUNICIPIO DE AYAPEL DEPARTAMENTO DE  CÓRDOBA</t>
  </si>
  <si>
    <t>IL23068</t>
  </si>
  <si>
    <t>02-23090</t>
  </si>
  <si>
    <t>MUNICIPIO DE CANALETE</t>
  </si>
  <si>
    <t>2019230900002</t>
  </si>
  <si>
    <t>CONSTRUCCIÓN DE PAVIMENTO EN CONCRETO HIDRÁULICO  EN  EL CASCO URBANO DEL MUNICIPIO DE   CANALETE</t>
  </si>
  <si>
    <t>IL23090</t>
  </si>
  <si>
    <t>2019233000005</t>
  </si>
  <si>
    <t>CONSTRUCCIÓN DE PASEO PEATONAL OBRAS DE URBANISMO Y COMPLEMENTARIAS EN EL CASCO URBANO DEL MUNICIPIO DE COTORRA -   CÓRDOBA</t>
  </si>
  <si>
    <t>2019233000006</t>
  </si>
  <si>
    <t>MEJORAMIENTO EN PAVIMENTO RÍGIDO Y OBRAS DE REDUCCIÓN DEL RIESGO DE DESASTRE EN EL CORREGIMIENTO DE LOS GÓMEZ EN EL MUNICIPIO DE COTORRA DEPARTAMENTO DE CÓRDOBA</t>
  </si>
  <si>
    <t>GA23300</t>
  </si>
  <si>
    <t>2019234170001</t>
  </si>
  <si>
    <t>ELABORACIÓN DE ESTUDIOS Y DISEÑOS DE OBRAS DE PROTECCIÓN EN PUNTOS CRÍTICOS EN LA RIBERA DEL RIO SINÚ EN EL MUNICIPIO SANTA CRUZ DE   LORICA CÓRDOBA</t>
  </si>
  <si>
    <t>IL23417</t>
  </si>
  <si>
    <t>2019234170023</t>
  </si>
  <si>
    <t>REHABILITACIÓN DE ANDENES EN LA ZONA CÉNTRICA DEL MUNICIPIO DE SANTA CRUZ DE  LORICA CÓRDOBA</t>
  </si>
  <si>
    <t>2019234170082</t>
  </si>
  <si>
    <t>CONSTRUCCIÓN DE OBRAS COMPLEMENTARIAS EN ALGUNOS SECTORES DE LOS BARRIOS 6 DE ENERO Y KENNEDY DEL MUNICIPIO SANTA CRUZ DE LORICA</t>
  </si>
  <si>
    <t>2019234170135</t>
  </si>
  <si>
    <t>RECUPERACIÓN AMBIENTAL Y PAISAJISTICA DE LA RIBERA DEL CAÑO CHIMALITO MARGEN IZQUIERDA DESDE CRA 20 HASTA CRA 25; EN EL MUNICIPIO DE SANTA CRUZ DE LORICA CÓRDOBA</t>
  </si>
  <si>
    <t>GA23417</t>
  </si>
  <si>
    <t>2019234170225</t>
  </si>
  <si>
    <t>CONSTRUCCIÓN DE OBRAS COMPLEMENTARIAS EN LA PLACA HUELLA DE PUNTOS DISCONTINUOS EN LA VÍA SANTA LUCIA- LAS GARITAS-SAN ANTERITO ZONA RURAL DEL MUNICIPIO SANTA CRUZ DE LORICA</t>
  </si>
  <si>
    <t>AD23417</t>
  </si>
  <si>
    <t>2019234170228</t>
  </si>
  <si>
    <t>CONSTRUCCIÓN DE OBRAS COMPLEMENTARIAS AL PAVIMENTO EN CONCRETO RÍGIDO EN EL CORREGIMIENTO DE TIERRALTA MUNICIPIO SANTA CRUZ DE LORICA</t>
  </si>
  <si>
    <t>2019234640069</t>
  </si>
  <si>
    <t>CONSTRUCCIÓN DE PAVIMENTO EN CONCRETO RÍGIDO EN LA RED VIAL URBANA DEL MUNICIPIO DE MOMIL CÓRDOBA</t>
  </si>
  <si>
    <t>IL23464</t>
  </si>
  <si>
    <t>02-23466</t>
  </si>
  <si>
    <t>MUNICIPIO DE MONTELIBANO</t>
  </si>
  <si>
    <t>2019234660016</t>
  </si>
  <si>
    <t>PRESTACIÓN DEL SERVICIO DE TRANSPORTE ESCOLAR EN EL MUNICIPIO DE MONTELÍBANO   CÓRDOBA</t>
  </si>
  <si>
    <t>AD23466</t>
  </si>
  <si>
    <t>2019234660021</t>
  </si>
  <si>
    <t>IMPLEMENTACIÓN DE UN PROGRAMA SUSTITUCION DE VEHICULOS DE TRACCION ANIMAL QUE IMPULSE EL CRECIMIENTO DE LA ACTIVIDAD RELACIONADA CON EL TRANSPORTE DE CARGA EN EL MUNICIPIO DE  MONTELÍBANO</t>
  </si>
  <si>
    <t>2019235550001</t>
  </si>
  <si>
    <t>CONSTRUCCIÓN DE UN PARQUE LINEAL EN LA CARRERA 7 ENTRE CARRERAS 5 Y CALLE 22 ZONA URBANA DEL MUNICIPIO DE   PLANETA RICA CÓRDOBA</t>
  </si>
  <si>
    <t>IL23555</t>
  </si>
  <si>
    <t>2019235550006</t>
  </si>
  <si>
    <t>CONSTRUCCIÓN DE PAVIMENTO EN CONCRETO RÍGIDO PARA AVANZAR MAS ETAPA 2 MUNICIPIO DE PLANETA RICA CÓRDOBA</t>
  </si>
  <si>
    <t>AD23555</t>
  </si>
  <si>
    <t>2019235550007</t>
  </si>
  <si>
    <t>CONSTRUCCIÓN Y MEJORAMIENTO DE ENTORNOS URBANÍSTICOS EN VÍAS DEL CASCO URBANO Y MEJORAMIENTO DE LOS PARQUES LA CASTELLANA Y LAS BANDERAS DEL MUNICIPIO DE PLANETA RICA CÓRDOBA</t>
  </si>
  <si>
    <t>2019235700055</t>
  </si>
  <si>
    <t>CONSTRUCCIÓN DE PAVIMENTO HIDRÁULICO EN EL BARRIO JUAN XXIII SECTOR CALLE LARGA EN EL MUNICIPIO DE PUEBLO NUEVO - CÓRDOBA</t>
  </si>
  <si>
    <t>IP23570</t>
  </si>
  <si>
    <t>02-23574</t>
  </si>
  <si>
    <t>MUNICIPIO DE PUERTO ESCONDIDO</t>
  </si>
  <si>
    <t>2019235740005</t>
  </si>
  <si>
    <t>CONSTRUCCIÓN DE CANALES DE DRENAJE COMO PROTECCIÓN CONTRA INUNDACIONES EN EL CASCO URBANO EN EL MUNICIPIO DE PUERTO ESCONDIDO</t>
  </si>
  <si>
    <t>GA23574</t>
  </si>
  <si>
    <t>2019235740006</t>
  </si>
  <si>
    <t>CONSTRUCCIÓN DE BOX CULVERT SOBRE EL ARROYO LA PANCHA Y BRAZO DEL CANAL EN LA VÍA QUE COMUNICA LOS CORREGIMIENTOS AGUAS VIVAS - LA PANCHA EN EL MUNICIPIO DE PUERTO ESCONDIDO CÓRDOBA</t>
  </si>
  <si>
    <t>IL23574</t>
  </si>
  <si>
    <t>2019235860002</t>
  </si>
  <si>
    <t>CONSTRUCCIÓN DE PAVIMENTO EN PLACA HUELLA EN TRAMOS VARIOS PARA LA VIA QUE DEL CASCO URBANO CONDUCE A LA VEREDA ARENAL DEL MUNICIPIO DE PURÍSIMA  CÓRDOBA</t>
  </si>
  <si>
    <t>IL23586</t>
  </si>
  <si>
    <t>2019235860005</t>
  </si>
  <si>
    <t>MEJORAMIENTO DE PARQUES EN LOS CORREGIMIENTOS DE ASERRADERO Y LOS CORRALES MUNICIPIO DE PURÍSIMA CÓRDOBA</t>
  </si>
  <si>
    <t>2019235860006</t>
  </si>
  <si>
    <t>MEJORAMIENTO Y CONSTRUCCIÓN DE INFRAESTRUCTURA FÍSICA EN LA INSTITUCIÓN EDUCATIVA ASERRADERO SEDE BARRIO LINDO EN LA ZONA RURAL DEL MUNICIPIO DE PURÍSIMA CÓRDOBA PURÍSIMA CÓRDOBA</t>
  </si>
  <si>
    <t>AD23586</t>
  </si>
  <si>
    <t>2019235860008</t>
  </si>
  <si>
    <t>SANEAMIENTO DE REDES HIDRICAS Y CONSTRUCCIÓN DE MURO DE CERRAMIENTO EN LA INSTITUCION EDUCATIVA JUAN XXIII PARA MITIGAR RIESGOS Y MEJORAR LA CALIDAD DE VIDA EN LA ZONA AFECTADA POR LA INUNDACIÓN EN EL MUNICIPIO DE PURÍSIMA - CÓRDOBA CÓRDOBA</t>
  </si>
  <si>
    <t>2019236700005</t>
  </si>
  <si>
    <t>CONSTRUCCIÓN DE PAVIMENTO EN CONCRETO RÍGIDO EN EL BARRIO JUAN CARLOS CASADO RED VIAL URBANA DEL MUNICIPIO DE SAN ANDRES SOTAVENTO CÓRDOBA</t>
  </si>
  <si>
    <t>AD23670</t>
  </si>
  <si>
    <t>IL23670</t>
  </si>
  <si>
    <t>2019238070007</t>
  </si>
  <si>
    <t>REHABILITACIÓN ECOLÓGICA DE BOSQUES PROTECTORES EN RONDAS HÍDRICAS DE LA QUEBRADA LA JUI DEL MUNICIPIO DE TIERRALTA- CÓRDOBA</t>
  </si>
  <si>
    <t>IL23807</t>
  </si>
  <si>
    <t>2019238070008</t>
  </si>
  <si>
    <t>IMPLEMENTACIÓN DEL CULTIVO DEL PLÁTANO EN ALTAS DENSIDADES EN EL MUNICIPIO DE TIERRALTA CÓRDOBA</t>
  </si>
  <si>
    <t>AD23807</t>
  </si>
  <si>
    <t>02-25398</t>
  </si>
  <si>
    <t>MUNICIPIO DE LA PEÑA</t>
  </si>
  <si>
    <t>2019253980001</t>
  </si>
  <si>
    <t>MEJORAMIENTO DE VÍA TERCIARIA QUE COMUNICA LA VEREDA COYABO CON LA VEREDA BUENOS AIRES DESDE EL SECTOR EL NOPAL HASTA EL SECTOR LA VIRGEN DEL MUNICIPIO DE LA PEÑA  CUNDINAMARCA</t>
  </si>
  <si>
    <t>IL25398</t>
  </si>
  <si>
    <t>02-25815</t>
  </si>
  <si>
    <t>MUNICIPIO DE TOCAIMA</t>
  </si>
  <si>
    <t>2019258150008</t>
  </si>
  <si>
    <t>CONSTRUCCIÓN DE PLACA HUELLAS PARA EL MEJORAMIENTO VÍAL DE LA RED TERCIARIA DE LOS SECTORES ZELANDIA - LA GLORIA SANTO DOMINGO - PALACIO BAJO SANTO DOMINGO - EL RECREO EL RECREO - LAS MERCEDES DEL MUNICIPIO DE TOCAIMA</t>
  </si>
  <si>
    <t>IL25815</t>
  </si>
  <si>
    <t>2019258150009</t>
  </si>
  <si>
    <t>MEJORAMIENTO VIVIENDA URBANA Y RURAL MEDIANTE CONSTRUCCIÓN DE COCINAS Y HABITACIONES EN EL MUNICIPIO DE TOCAIMA CUNDINAMARCA</t>
  </si>
  <si>
    <t>02-27073</t>
  </si>
  <si>
    <t>MUNICIPIO DE BAGADÓ</t>
  </si>
  <si>
    <t>IL27073</t>
  </si>
  <si>
    <t>02-27075</t>
  </si>
  <si>
    <t>MUNICIPIO DE BAHIA SOLANO</t>
  </si>
  <si>
    <t>2019270750001</t>
  </si>
  <si>
    <t>CONSTRUCCIÓN DE LA PRIMERA ETAPA DEL MALECÓN EN CIUDAD MUTIS CABECERA MUNICIPAL DE  BAHÍA SOLANO</t>
  </si>
  <si>
    <t>IL27075</t>
  </si>
  <si>
    <t>02-27135</t>
  </si>
  <si>
    <t>MUNICIPIO CANTON DE EL SAN PABLO</t>
  </si>
  <si>
    <t>2019271350001</t>
  </si>
  <si>
    <t>CONSTRUCCIÓN MURO DE CONTENCIÓN EN CONCRETO REFORZADO DE 57 METROS LINEALES EN EL CORREGIMIENTO DE PUERTO PERVEL  EL CANTÓN DEL SAN PABLO</t>
  </si>
  <si>
    <t>IL27135</t>
  </si>
  <si>
    <t>02-27245</t>
  </si>
  <si>
    <t>MUNICIPIO EL CARMEN DE ATRATO</t>
  </si>
  <si>
    <t>2019272450001</t>
  </si>
  <si>
    <t>CONSTRUCCIÓN DE PAVIMENTO RÍGIDO EN LAS VÍAS URBANAS EN EL MUNICIPIO EL CARMEN DE ATRATO</t>
  </si>
  <si>
    <t>IL27245</t>
  </si>
  <si>
    <t>2019273610002</t>
  </si>
  <si>
    <t>ACTUALIZACIÓN ESQUEMA DE ORDENAMIENTO TERRITORIAL DE  ISTMINA</t>
  </si>
  <si>
    <t>2019273610004</t>
  </si>
  <si>
    <t>CONSTRUCCIÓN DE PARQUE RECRE-DEPORTIVO EN EL BARRIO SANTA GENOVEVA SECTOR LAS MINAS EN EL MUNICIPIO DE   ISTMINA</t>
  </si>
  <si>
    <t>AD27361</t>
  </si>
  <si>
    <t>2019273610005</t>
  </si>
  <si>
    <t>CONSTRUCCIÓN DEL CENTRO MUNICIPAL PARA ATENCIÓN Y ORIENTACIÓN A LAS VICTIMAS DEL CONFLICTO ARMADO EN EL MUNICIPIO DE ISTMINA</t>
  </si>
  <si>
    <t>2019273610006</t>
  </si>
  <si>
    <t>CONSTRUCCIÓN DE 99 METROS LINEALES DE CANAL SOBRE LA QUEBRADA CUBIS EN EL BARRIO SANTA GENOVEVA DESDE EL SECTOR LAS HELICONIAS HASTA EL SECTOR MURILLO EN EL MUNICIPIO DE ISTMINA</t>
  </si>
  <si>
    <t>GA27361</t>
  </si>
  <si>
    <t>02-27425</t>
  </si>
  <si>
    <t>MUNICIPIO DEL MEDIO ATRATO</t>
  </si>
  <si>
    <t>2019274250001</t>
  </si>
  <si>
    <t>CONSTRUCCIÓN DE PAVIMENTO RÍGIDO EN LOS BARRIOS VIRGEN MORENA Y VILLA FLORES EN BETÉ CABECERA MUNICIPAL DEL MUNICIPIO DE  MEDIO ATRATO CHOCÓ</t>
  </si>
  <si>
    <t>AD27425</t>
  </si>
  <si>
    <t>IL27425</t>
  </si>
  <si>
    <t>IL27450</t>
  </si>
  <si>
    <t>02-27491</t>
  </si>
  <si>
    <t>MUNICIPIO DE NOVITA</t>
  </si>
  <si>
    <t>2019274910002</t>
  </si>
  <si>
    <t>CONSTRUCCIÓN DE ACUEDUCTO EN LA COMUNIDAD DE TAMBITO MUNICIPIO DE NÓVITA</t>
  </si>
  <si>
    <t>AD27491</t>
  </si>
  <si>
    <t>2019274910004</t>
  </si>
  <si>
    <t>CONSTRUCCIÓN DE PAVIMENTO EN CONCRETO HIDRÁULICO EN EL BARRIO SAN ANTONIO EN NOVITA CHOCÓ</t>
  </si>
  <si>
    <t>2019274910006</t>
  </si>
  <si>
    <t>MEJORAMIENTO Y ADECUACIÓN DE LA CANCHA DE FUTBOL DE LA CABECERA MUNICIPAL DE NÓVITA CHOCÓ</t>
  </si>
  <si>
    <t>20193218000002</t>
  </si>
  <si>
    <t>RECUPERACIÓN DE ECOSISTEMAS CON LA ESPECIE PROMISORIA PALMA AMARGA (SABAL MAURITIRIFORMIS) EN LOS MUNICIPIOS DE DIBULLA Y URUMITA DEPARTAMENTO DE LA GUAJIRA</t>
  </si>
  <si>
    <t>ADC0007</t>
  </si>
  <si>
    <t>02-41001</t>
  </si>
  <si>
    <t>MUNICIPIO DE NEIVA</t>
  </si>
  <si>
    <t>2019410010029</t>
  </si>
  <si>
    <t>ELABORACIÓN DE ESTUDIOS TÉCNICOS PARA EL MEJORAMIENTO DE VIVIENDA URBANA EN EL MARCO DEL PROGRAMA CASA DIGNA VIDA DIGNA EN EL MUNICIPIO DE NEIVA HUILA</t>
  </si>
  <si>
    <t>AD41001</t>
  </si>
  <si>
    <t>02-41078</t>
  </si>
  <si>
    <t>MUNICIPIO DE BARAYA</t>
  </si>
  <si>
    <t>2019410780002</t>
  </si>
  <si>
    <t>CONSTRUCCIÓN Y MEJORAMIENTO DE AMBIENTES ESCOLARES EN ZONA RURAL  BARAYA</t>
  </si>
  <si>
    <t>AD41078</t>
  </si>
  <si>
    <t>02-41357</t>
  </si>
  <si>
    <t>MUNICIPIO DE IQUIRA</t>
  </si>
  <si>
    <t>2019413570032</t>
  </si>
  <si>
    <t>CONSTRUCCIÓN DE PAVIMENTO RÍGIDO PARA VÍAS URBANAS EN EL MUNICIPIO DE IQUIRA DEPARTAMENTO DEL HUILA</t>
  </si>
  <si>
    <t>IL41357</t>
  </si>
  <si>
    <t>2019413960004</t>
  </si>
  <si>
    <t>OPTIMIZACIÓN DEL SISTEMA DE ALCANTARILLADO SANITARIO Y PLUVIAL EN EL MUNICIPIO DE LA PLATA</t>
  </si>
  <si>
    <t>02-41524</t>
  </si>
  <si>
    <t>MUNICIPIO DE PALERMO</t>
  </si>
  <si>
    <t>03-415241</t>
  </si>
  <si>
    <t>EMPRESAS PÚBLICAS DE PALERMO E.S.P.</t>
  </si>
  <si>
    <t>2019415240082</t>
  </si>
  <si>
    <t>AMPLIACIÓN DE LA ELECTRIFICACIÓN RURAL PARA LAS VEREDAS EL QUEBRADÓN Y BRISAS DEL CARMEN DEL MUNICIPIO DE PALERMO HUILA</t>
  </si>
  <si>
    <t>AD41524</t>
  </si>
  <si>
    <t>02-41530</t>
  </si>
  <si>
    <t>2019415300006</t>
  </si>
  <si>
    <t>CONSTRUCCIÓN DE CUBIERTA Y ZONA DE PARQUEADERO PARA EL POLIDEPORTIVO DEL BARRIO LA FLORESTA DEL MUNICIPIO DE PALESTINA DEPARTAMENTO DEL HUILA</t>
  </si>
  <si>
    <t>IL41530</t>
  </si>
  <si>
    <t>02-41791</t>
  </si>
  <si>
    <t>MUNICIPIO DE TARQUI</t>
  </si>
  <si>
    <t>2019417910005</t>
  </si>
  <si>
    <t>CONSTRUCCIÓN DE PAVIMENTO EN CONCRETO RÍGIDO TRAMO COMPRENDIDO SOBRE LA CALLE 7 ENTRE CARRERAS 5 Y 6 EN EL CENTRO POBLADO MAITO ZONA RURAL DEL MUNICIPIO DE TARQUI HUILA</t>
  </si>
  <si>
    <t>IL41791</t>
  </si>
  <si>
    <t>2019417910010</t>
  </si>
  <si>
    <t>CONSTRUCCIÓN DE POLIDEPORTIVO EN LA VEREDA RICABRISA DEL MUNICIPIO DE TARQUI</t>
  </si>
  <si>
    <t>02-41807</t>
  </si>
  <si>
    <t>MUNICIPIO DE TIMANÁ</t>
  </si>
  <si>
    <t>IL41807</t>
  </si>
  <si>
    <t>02-41885</t>
  </si>
  <si>
    <t>MUNICIPIO DE YAGUARA</t>
  </si>
  <si>
    <t>03-4100013</t>
  </si>
  <si>
    <t>EMPRESAS PÚBLICAS DE YAGUARÁ S.A. E.S.P.</t>
  </si>
  <si>
    <t>2019418850074</t>
  </si>
  <si>
    <t>REHABILITACIÓN DE VÍAS URBANAS INCLUYE REPOSICIÓN TRAMOS DE ALCANTARILLADO SANITARIO EN EL MUNICIPIO DE YAGUARÁ HUILA</t>
  </si>
  <si>
    <t>AD41885</t>
  </si>
  <si>
    <t>2019440010003</t>
  </si>
  <si>
    <t>ADECUACIÓN DE SISTEMAS DE ABASTECIMIENTO DE AGUA EN LA ZONA RURAL DEL DISTRITO DE  RIOHACHA</t>
  </si>
  <si>
    <t>2019440350003</t>
  </si>
  <si>
    <t>CONSTRUCCIÓN DE REDES ELÉCTRICAS PARA LAS COMUNIDADES INDÍGENAS RURALES DE SAN JOSE NUEVA ESPERANZA 1 2 Y 3 ULAPA ARRARACHON KARALHAPANA Y ARRALAIN PERTENECIENTES AL MUNICIPIO DE ALBANIA</t>
  </si>
  <si>
    <t>AD44035</t>
  </si>
  <si>
    <t>2019440350007</t>
  </si>
  <si>
    <t>IMPLEMENTACIÓN DEL PLAN DE GESTION INTEGRAL DE RESIDUOS SOLIDOS VIGENCIA 2019-2020 MUNICIPIO DE ALBANIA DEPARATAMENTO DE    LA GUAJIRA</t>
  </si>
  <si>
    <t>2019440350016</t>
  </si>
  <si>
    <t>CONSTRUCCIÓN ARQUITECTONICA Y URBANISTICA DE LA PLAZA PRINCIPAL DEL MUNICIPIO DE ALBANIA</t>
  </si>
  <si>
    <t>2019440350052</t>
  </si>
  <si>
    <t>FORTALECIMIENTO DE LA CAPACIDAD DE PRODUCCIÓN PISCICOLA Y DE HORTALIZAS COMO ALTERNATIVA DE SEGURIDAD ALIMENTARIA Y GENERACIÓN DE INGRESOS EN DIFERENTES COMUNIDADES INDIGENAS DE LOS CORREGIMIENTOS DE ARE AREN Y PORCIOSA DEL MUNICIPIO DE ALBANIA</t>
  </si>
  <si>
    <t>2019440350054</t>
  </si>
  <si>
    <t>CONSTRUCCIÓN DE NUEVA CELDA PARA DISPOSICION DE RESIDUOS SOLIDOS EN EL RELLENO SANITARIO DEL MUNICIPIO DE ALBANIA</t>
  </si>
  <si>
    <t>02-44078</t>
  </si>
  <si>
    <t>MUNICIPIO DE BARRANCAS</t>
  </si>
  <si>
    <t>2019440780001</t>
  </si>
  <si>
    <t>ADQUISICIÓN E INSTALACIÓN DE ELEMENTOS TECNOLÓGICOS PARA EL MEJORAMIENTO DE LA CALIDAD EDUCATIVA EN LAS INSTITUCIONES EDUCATIVAS DEL MUNICIPIO DE  BARRANCAS LA GUAJIRA</t>
  </si>
  <si>
    <t>AD44078</t>
  </si>
  <si>
    <t>2019440780002</t>
  </si>
  <si>
    <t>CONSTRUCCIÓN ADECUACIÓN Y RESTAURACIÓN DE INFRAESTRUCTURA DEPORTIVA EN EL MUNICIPIO DE BARRANCAS  LA GUAJIRA</t>
  </si>
  <si>
    <t>IL44078</t>
  </si>
  <si>
    <t>2019440780004</t>
  </si>
  <si>
    <t>MEJORAMIENTO  DE LA CAPA DE RODADURA EN LA ZONA URBANA DEL MUNICIPIO DE BARRANCAS  LA GUAJIRA</t>
  </si>
  <si>
    <t>2019440780005</t>
  </si>
  <si>
    <t>DOTACIÓN DE INSTRUMENTOS Y ELEMENTOS PARA EL DESARROLLO ARTÍSTICO Y CULTURAL DE LAS ÁREAS DE DANZAS MÚSICA TEATRO Y ARTES PLÁSTICAS DE  LA ESCUELA DE FORMACIÓN ARTÍSTICA Y CULTURAL  JUAN CARLOS LEÓN SOLANO  DEL  MUNICIPIO DE BARRANCAS   LA GUAJIRA</t>
  </si>
  <si>
    <t>2019440780006</t>
  </si>
  <si>
    <t>CONSTRUCCIÓN DE PAVIMENTO RÍGIDO EN EL CORREGIMIENTO DE GUAYACANAL MUNICIPIO DE BARRANCAS DEPARTAMENTO DE   LA GUAJIRA</t>
  </si>
  <si>
    <t>2019442790010</t>
  </si>
  <si>
    <t>ADQUISICIÓN Y PUESTA EN FUNCIONAMIENTO DE DOTACIÓN TECNOLÓGICA EN LAS INSTITUCIONES EDUCATIVAS URBANAS Y RURAL DEL MUNICIPIO DE FONSECA EN EL DEPARTAMENTO DE LA  LA GUAJIRA</t>
  </si>
  <si>
    <t>IL44279</t>
  </si>
  <si>
    <t>2019443780043</t>
  </si>
  <si>
    <t>FORTALECIMIENTO DE LAS ESTRATEGIAS DE PERMANENCIA MEDIANTE EL PROGRAMA DE ALIMENTACIÓN ESCOLAR PAE Y FOMENTO DE ESTILOS DE VIDA SALUDABLE EN LAS INSTITUCIONES EDUCATIVAS OFICIALES DE LA ZONA URBANA DEL MUNICIPIO DE HATONUEVO LA GUAJIRA</t>
  </si>
  <si>
    <t>AD44378</t>
  </si>
  <si>
    <t>IL44378</t>
  </si>
  <si>
    <t>2019443780086</t>
  </si>
  <si>
    <t>CONSTRUCCIÓN DE REDES ELÉCTRICAS DE BAJA TENSIÓN CON FUENTES DE POTENCIA SOLARES EN ZONA RURAL DEL MUNICIPIO DE HATONUEVO - DEPARTAMENTO DE LA GUAJIRA</t>
  </si>
  <si>
    <t>2019448470040</t>
  </si>
  <si>
    <t>REHABILITACIÓN DE LA REPRESA DE SAMUTPALA SECTOR TAPARAJIN EN EL MUNICIPIO DE URIBIA LA GUAJIRA</t>
  </si>
  <si>
    <t>AD44847</t>
  </si>
  <si>
    <t>2019448470044</t>
  </si>
  <si>
    <t>CONSTRUCCIÓN DE PLANTA DE TRATAMIENTO DE AGUA POTABLE CON CAPACIDAD DE PRODUCCIÓN DE 500 M3/DÍA EN EL CORREGIMIENTO DE NAZARETH MUNICIPIO DE URIBIA LA GUAJIRA</t>
  </si>
  <si>
    <t>2019448470046</t>
  </si>
  <si>
    <t>FORTALECIMIENTO PARA MEJORAR EL EMPRENDIMIENTO DE MUJERES Y HOMBRES ARTESANOS DE LA ETNIA AYUU PARA MEJORAR SUS CONDICIONES SOCIOECONÓMICAS EN LA ZONA RURAL DEL MUNICIPIO DE URIBIA LA GUAJIRA</t>
  </si>
  <si>
    <t>2019448470048</t>
  </si>
  <si>
    <t>REHABILITACIÓN DE LA REPRESA DE OSOSOPO EN EL MUNICIPIO DE URIBIA LA GUAJIRA</t>
  </si>
  <si>
    <t>GA44847</t>
  </si>
  <si>
    <t>2019448550016</t>
  </si>
  <si>
    <t>MEJORAMIENTO DE LA INFRAESTRUCTURA FÍSICA DEL CENTRO EDUCATIVO LA ESPERANZA MUNICIPIO DE URUMITA LA GUAJIRA</t>
  </si>
  <si>
    <t>IL44855</t>
  </si>
  <si>
    <t>2019448740001</t>
  </si>
  <si>
    <t>MEJORAMIENTO DE VÍAS INTERNAS MEDIANTE LA PAVIMENTACIÓN EN CONCRETO RÍGIDO EN DIFERENTES SECTORES DEL ÁREA URBANA DEL MUNICIPIO DE  VILLANUEVA  DEPARTAMENTO DE   LA GUAJIRA</t>
  </si>
  <si>
    <t>IL44874</t>
  </si>
  <si>
    <t>2019448740003</t>
  </si>
  <si>
    <t>MEJORAMIENTO DE LA INFRAESTRUCTURA VIAL MEDIANTE PLACA HUELLA EN LA VÍA QUE CONDUCE ENTRE LA SALIDA DE LA PLANTA DE TRATAMIENTO DE AGUA POTABLE PTAP DEL SISTEMA DE ACUEDUCTO  AL CASCO URBANO DEL MUNICIPIO DE VILLANUEVA DEPARTAMENTO DE   LA GUAJIRA</t>
  </si>
  <si>
    <t>02-47001</t>
  </si>
  <si>
    <t>DISTRITO TURISTICO CULTURAL E HISTORICO DE SANTA MARTA</t>
  </si>
  <si>
    <t>2019470010004</t>
  </si>
  <si>
    <t>ELABORACIÓN DE LOS ESTUDIOS TÉCNICOS PARA EL PROYECTO DE MEJORAMIENTO DE VIVIENDA URBANA EN EL DISTRITO DE SANTA MARTA DEL DEPARTAMENTO MAGDALENA EN EL MARCO DEL PROGRAMA CASA DIGNA VIDA DIGNA SANTA MARTA</t>
  </si>
  <si>
    <t>AD47001</t>
  </si>
  <si>
    <t>2019470530005</t>
  </si>
  <si>
    <t>FORTALECIMIENTO DE LA POLITICA DE SEGURIDAD CIUDADANA MEDIANTE LA INSTALACION DE CAMARAS DE VIGILANCIA PARA LA POLICIA NACIONAL EN EL MUNICIPIO DE ARACATACA</t>
  </si>
  <si>
    <t>IL47053</t>
  </si>
  <si>
    <t>2019470530007</t>
  </si>
  <si>
    <t>REMODELACIÓN ESTADIO DE FUTBOL EMBLEDON EN  ARACATACA</t>
  </si>
  <si>
    <t>2019470530009</t>
  </si>
  <si>
    <t>CONSTRUCCIÓN DE 2 PARQUES RECREO-DEPORTIVOS EN EL MUNICIPIO DE ARACATACA</t>
  </si>
  <si>
    <t>2019470580001</t>
  </si>
  <si>
    <t>CONSTRUCCIÓN DE CANCHA SINTÉTICA EN EL BARRIO 8 DE DICIEMBRE MUNICIPIO DE ARIGUANI DEPARTAMENTO DEL MAGDALENA</t>
  </si>
  <si>
    <t>AD47058</t>
  </si>
  <si>
    <t>2019471890002</t>
  </si>
  <si>
    <t>CONSTRUCCIÓN Y REPOSICIÓN DE PAVIMENTO EN CONCRETO RÍGIDO EN ALGUNOS SECTORES DEL MUNICIPIO DE   CIÉNAGA MAGDALENA</t>
  </si>
  <si>
    <t>AD47189</t>
  </si>
  <si>
    <t>2019471890003</t>
  </si>
  <si>
    <t>CONSTRUCCIÓN DEL ALCANTARILLADO DEL BARRIO 5 DE FEBRERO EN EL MUNICIPIO DE   CIÉNAGA MAGDALENA</t>
  </si>
  <si>
    <t>2019471890007</t>
  </si>
  <si>
    <t>ADECUACIÓN DE LA CANCHA 12 DE OCTUBRE Y SUS VÍAS DE ACCESO EN EL MUNICIPIO DE CIÉNAGA MAGDALENA</t>
  </si>
  <si>
    <t>2019471890008</t>
  </si>
  <si>
    <t>CONSTRUCCIÓN DE VÍAS EN CONCRETO RÍGIDO DEL BARRIO LA VICTORIA Y OTROS SECTORES DEL MUNICIPIO DE CIÉNAGA</t>
  </si>
  <si>
    <t>IL47189</t>
  </si>
  <si>
    <t>2019471890009</t>
  </si>
  <si>
    <t>CONSTRUCCIÓN DE ALCANTARILLADO Y REPOSICIÓN DE REDES DE ACUEDUCTO DEL BARRIO ABAJO DEL MUNICIPIO DE CIÉNAGA MAGDALENA</t>
  </si>
  <si>
    <t>2019472580001</t>
  </si>
  <si>
    <t>CONSTRUCCIÓN DE PAVIMENTO EN CONCRETO RÍGIDO EN CALLES Y CARRERAS DEL MUNICIPIO DE EL PIÑÓN   MAGDALENA</t>
  </si>
  <si>
    <t>IL47258</t>
  </si>
  <si>
    <t>02-47288</t>
  </si>
  <si>
    <t>MUNICIPIO DE FUNDACION</t>
  </si>
  <si>
    <t>2019472880001</t>
  </si>
  <si>
    <t>REMODELACIÓN Y DOTACIÓN PARQUE RECREO DEPORTIVO UBICADO EN EL BARRIO SIMÓN BOLÍVAR DEL MUNICIPIO DE  FUNDACIÓN</t>
  </si>
  <si>
    <t>IL47288</t>
  </si>
  <si>
    <t>2019472880002</t>
  </si>
  <si>
    <t>CONSTRUCCIÓN DE PAVIMENTO RÍGIDO EN EL BARRIO ALTAMIRA DEL MUNICIPIO DE  FUNDACIÓN</t>
  </si>
  <si>
    <t>2019472880004</t>
  </si>
  <si>
    <t>CONSTRUCCIÓN DE PAVIMENTO RÍGIDO EN LOS BARRIOS 23 DE FEBRERO Y MONTEREY ZONA URBANA DEL MUNICIPIO DE FUNDACIÓN MAGDALENA</t>
  </si>
  <si>
    <t>2019475410001</t>
  </si>
  <si>
    <t>CONSTRUCCIÓN DE PAVIMENTO EN CONCRETO RÍGIDO EN LA CALLE 2 ENTRE LAS CARRERAS 9 Y 11 EN EL MUNICIPIO DE PEDRAZA</t>
  </si>
  <si>
    <t>IL47541</t>
  </si>
  <si>
    <t>02-47545</t>
  </si>
  <si>
    <t>MUNICIPIO DE PIJIÑO DEL CARMEN</t>
  </si>
  <si>
    <t>2019475450002</t>
  </si>
  <si>
    <t>CONSTRUCCIÓN DE PARQUES RECREO-DEPORTIVOS EN DIFERENTES CORREGIMIENTOS DEL MUNICIPIO DE  PIJIÑO DEL CARMEN MAGDALENA</t>
  </si>
  <si>
    <t>IL47545</t>
  </si>
  <si>
    <t>2019475510005</t>
  </si>
  <si>
    <t>CONSTRUCCIÓN AULA DE COMPUTO Y OBRAS COMPLEMENTARIAS DE LA INSTITUCIÓN EDUCATIVA DEPARTAMENTAL LICEO PIVIJAY EN EL MUNICIPIO DE PIVIJAY</t>
  </si>
  <si>
    <t>2019475510006</t>
  </si>
  <si>
    <t>MEJORAMIENTO  ADECUACIÓN Y DOTACIÓN DE PARQUE RECREATIVO INFANTIL EN EL BARRIO CENTRO DEL MUNICIPIO DE PIVIJAY</t>
  </si>
  <si>
    <t>2019475510008</t>
  </si>
  <si>
    <t>RECUPERACIÓN HIDRÁULICA Y AMBIENTAL Y MITIGACIÓN DEL RIESGO EN EL CAÑO SCHILLER MUNICIPIO DE PIVIJAY DEPARTAMENTO DEL MAGDALENA</t>
  </si>
  <si>
    <t>2019475550001</t>
  </si>
  <si>
    <t>CONSTRUCCIÓN DEL ACUEDUCTO DEL CENTRO NUCLEADO DEL CORREGIMIENTO DE APURE MUNICIPIO DE   PLATO</t>
  </si>
  <si>
    <t>IL47555</t>
  </si>
  <si>
    <t>2019475550002</t>
  </si>
  <si>
    <t>CONSTRUCCIÓN DE PAVIMENTO EN CONCRETO RÍGIDO EN LAS CALLES PRINCIPALES DEL MUNICIPIO DE  PLATO MAGDALENA</t>
  </si>
  <si>
    <t>02-47660</t>
  </si>
  <si>
    <t>MUNICIPIO SABANA DE SAN ANGEL</t>
  </si>
  <si>
    <t>2019476600001</t>
  </si>
  <si>
    <t>CONSTRUCCIÓN EN PAVIMENTO RÍGIDO DE LA SEGUNDA ETAPA DE LA VÍA DE ACCESO A LA CABECERA MUNICIPAL DE SABANAS DE SAN ANGEL</t>
  </si>
  <si>
    <t>IL47660</t>
  </si>
  <si>
    <t>2019476600002</t>
  </si>
  <si>
    <t>CONSTRUCCIÓN DE PAVIMENTO EN CONCRETO RÍGIDO DE LA CARRERA 7 ENTRE CALLES 4 Y 6 EN EL MUNICIPIO DE SABANAS DE SAN ÁNGEL - MAGDALENA</t>
  </si>
  <si>
    <t>02-47692</t>
  </si>
  <si>
    <t>MUNICIPIO DE SAN SEBASTIÁN DE BUENAVISTA</t>
  </si>
  <si>
    <t>2019476920001</t>
  </si>
  <si>
    <t>CONSTRUCCIÓN DE PAVIMENTO EN CONCRETO HIDRÁULICO EN VÍAS URBANAS DE LA CABECERA MUNICIPAL   SAN SEBASTIÁN DE BUENAVISTA MAGDALENA</t>
  </si>
  <si>
    <t>IL47692</t>
  </si>
  <si>
    <t>2019476920002</t>
  </si>
  <si>
    <t>CONSTRUCCIÓN DE CANCHA RECREACIONAL Y CONCHA ACÚSTICA EN LA INSTITUCIÓN EDUCATIVA DEPARTAMENTAL -INDEPA EN EL CORREGIMIENTO DE LA PACHA JURISDICCIÓN DEL MUNICIPIO DE SAN SEBASTIÁN DE BUENAVISTA</t>
  </si>
  <si>
    <t>02-47745</t>
  </si>
  <si>
    <t>MUNICIPIO DE SITIONUEVO</t>
  </si>
  <si>
    <t>2019477450023</t>
  </si>
  <si>
    <t>CONSTRUCCIÓN DE PAVIMENTO EN CONCRETO RÍGIDO EN LA CARRERA 1 ENTRE  CALLE 2 Y CALLE 4 DEL MUNICIPIO DE SITIONUEVO  MAGDALENA</t>
  </si>
  <si>
    <t>IL47745</t>
  </si>
  <si>
    <t>2019500060017</t>
  </si>
  <si>
    <t>ADECUACIÓN Y REMODELACION DEL PARQUE PRINCIPAL EN EL MUNICIPIO DE ACACÍAS</t>
  </si>
  <si>
    <t>AD50006</t>
  </si>
  <si>
    <t>2019500060018</t>
  </si>
  <si>
    <t>CONSTRUCCIÓN DE ALCANTARILLADO PLUVIAL SOBRE LA CARRERA 35 ENTRE CALLES 14 Y 16BIS CALLE 16BIS ENTRE CARRERA 33 Y 35 EN EL BARRIO LA PRADERA EN EL MUNICIPIO DE ACACÍAS</t>
  </si>
  <si>
    <t>2019500060019</t>
  </si>
  <si>
    <t>REHABILITACIÓN DE VÍA EN ASFALTO DESDE EL DENOMINADO CRUCE DE LA VIRGEN HASTA LA INSTITUCIÓN EDUCATIVA SANTA TERESITA SEDE EL RESGUARDO (FASE 1 ENTRE K1+403 Y K2 +187 DEL MUNICIPIO DE ACACÍAS</t>
  </si>
  <si>
    <t>02-50124</t>
  </si>
  <si>
    <t>MUNICIPIO DE CABUYARO</t>
  </si>
  <si>
    <t>2019501240002</t>
  </si>
  <si>
    <t>CONSTRUCCIÓN PARQUE RECREODEPORTIVO FASE 1 EN EL MUNICIPIO DE CABUYARO META</t>
  </si>
  <si>
    <t>AD50124</t>
  </si>
  <si>
    <t>IL50124</t>
  </si>
  <si>
    <t>2019501240004</t>
  </si>
  <si>
    <t>CONSTRUCCIÓN DE OBRAS DE MITIGACIÓN EN LA MARGEN DERECHA DEL CAÑO PALOMAS EN LA VEREDA PALOMAS EN EL MUNICIPIO DE CABUYARO META</t>
  </si>
  <si>
    <t>GA50124</t>
  </si>
  <si>
    <t>02-50251</t>
  </si>
  <si>
    <t>MUNICIPIO DE EL CASTILLO</t>
  </si>
  <si>
    <t>2019502510004</t>
  </si>
  <si>
    <t>CONSTRUCCIÓN DE OBRAS DE MITIGACIÓN PARA ATENDER LA EMERGENCIA EN LOS SECTORES MÁS CRÍTICOS: EN LA VEREDA LA UNIÓN DE LA CAL VEREDA EL JARDÍN VEREDA CAÑO EMBARRADO DEL MUNICIPIO DE EL CASTILLO</t>
  </si>
  <si>
    <t>GA50251</t>
  </si>
  <si>
    <t>2019503180025</t>
  </si>
  <si>
    <t>CONSTRUCCIÓN DE ALCANTARILLADO SANITARIO DESDE EL SECTOR DE LA GRAN CURVA HASTA LA URBANIZACIÓN VILLA BERNARDA DEL MUNICIPIO DE GUAMAL  META</t>
  </si>
  <si>
    <t>IP50318</t>
  </si>
  <si>
    <t>2019503180027</t>
  </si>
  <si>
    <t>CONSTRUCCIÓN OBRA DE MITIGACION DEL RIESGO - JARILLÓN TIPO DIQUE CON GEOBOLSAS EN POLIPROPILENO DE ALTO MODULO EN LA VEREDA OROTOY GUAMAL  META</t>
  </si>
  <si>
    <t>GA50318</t>
  </si>
  <si>
    <t>2019504000005</t>
  </si>
  <si>
    <t>MEJORAMIENTO DE LA INFRAESTRUCTURA DE LAS ESCUELAS JORGE ISAAC BARCELONA AGUA BONITA NARANJAL Y EL COLEGIO GABRIELA MISTRAL DEL MUNICIPIO DE LEJANÍAS</t>
  </si>
  <si>
    <t>IL50400</t>
  </si>
  <si>
    <t>2019504000006</t>
  </si>
  <si>
    <t>CONSTRUCCIÓN DE UN BOX CULVERT EN LA VEREDA EL DIAMANTE DEL MUNICIPIO DE LEJANÍAS</t>
  </si>
  <si>
    <t>02-50450</t>
  </si>
  <si>
    <t>MUNICIPIO DE PUERTO CONCORDIA</t>
  </si>
  <si>
    <t>03-950001</t>
  </si>
  <si>
    <t>EMPRESA DE ENERGIA ELECTRICA DEL DEPARTAMENTO DEL GUAVIARE S.A. E.S.P.</t>
  </si>
  <si>
    <t>2019504500006</t>
  </si>
  <si>
    <t>MODERNIZACIÓN DEL SISTEMA DE ALUMBRADO PUBLICO DEL MUNICIPIO DE PUERTO CONCORDIA</t>
  </si>
  <si>
    <t>IL50450</t>
  </si>
  <si>
    <t>02-50590</t>
  </si>
  <si>
    <t>MUNICIPIO DE PUERTO RICO</t>
  </si>
  <si>
    <t>2019505900007</t>
  </si>
  <si>
    <t>CONSTRUCCIÓN DE OBRAS DE MITIGACION DE RIESGO PARA EL MANEJO Y CONTROL DE CRECIENTES EN EL CENTRO POBLADO DE PUERTO TOLEDO SOBRE EL MARGEN DERECHO AGUAS ABAJO DEL RIO GUEJAR MUNICIPIO DE PUERTO RICO DEPARTAMENTO DEL META</t>
  </si>
  <si>
    <t>GA50590</t>
  </si>
  <si>
    <t>2019506060013</t>
  </si>
  <si>
    <t>MEJORAMIENTO DE LOS POLIDEPORTIVOS UBICADOS EN LOS BARRIOS MANANTIAL VILLA REINA Y VILLA SANTOS EN EL MUNICIPIO DE RESTREPO</t>
  </si>
  <si>
    <t>AD50606</t>
  </si>
  <si>
    <t>02-50711</t>
  </si>
  <si>
    <t>MUNICIPIO DE VISTA HERMOSA</t>
  </si>
  <si>
    <t>2019507110014</t>
  </si>
  <si>
    <t>CONSTRUCCIÓN ELECTRIFICACION RURAL DE LAS VEREDAS MARACAIBO Y LA BORRASCOSA EN EL MUNICIPIO DE VISTA HERMOSA</t>
  </si>
  <si>
    <t>PZ50711</t>
  </si>
  <si>
    <t>02-52019</t>
  </si>
  <si>
    <t>MUNICIPIO DE ALBAN</t>
  </si>
  <si>
    <t>2019520190037</t>
  </si>
  <si>
    <t>MEJORAMIENTO DE POLIDEPORTIVO EN LA INSTITUCIÓN EDUCATIVA DE LA VEREDA CHAPIURCO DEL MUNICIPIO DE ALBÁN - DEPARTAMENTO DE NARIÑO</t>
  </si>
  <si>
    <t>IL52019</t>
  </si>
  <si>
    <t>02-52240</t>
  </si>
  <si>
    <t>MUNICIPIO DE CHACHAGÜÍ</t>
  </si>
  <si>
    <t>2019522400039</t>
  </si>
  <si>
    <t>CONSTRUCCIÓN PARQUE CEMENTERIO NUESTRA SEÑORA DE FATIMA EN EL MUNICIPIO DE CHACHAGUI DEPARTAMENTO DE NARIÑO</t>
  </si>
  <si>
    <t>IL52240</t>
  </si>
  <si>
    <t>2019522580003</t>
  </si>
  <si>
    <t>ADECUACIÓN MEDIANTE LA CONSTRUCCIÓN DE PLACA HUELLA DE LA VÍA DE ACCESO A LA VEREDA LAS ARADAS CORREGIMIENTO DE LA CUEVA MUNICIPIO DE EL TABLÓN DE GÓMEZ DEPARTAMENTO DE NARIÑO</t>
  </si>
  <si>
    <t>IL52258</t>
  </si>
  <si>
    <t>2019522580004</t>
  </si>
  <si>
    <t>ADECUACIÓN MEDIANTE LA CONSTRUCCIÓN DE PAVIMENTO EN CONCRETO RÍGIDO DE LA VÍA SALIDA A LA VICTORIA EN EL CASCO URBANO DEL MUNICIPIO DE EL TABLÓN DE GÓMEZ- NARIÑO</t>
  </si>
  <si>
    <t>2019522580005</t>
  </si>
  <si>
    <t>CONSTRUCCIÓN CUBIERTA METÁLICA PARA EL POLIDEPORTIVO DEL CORREGIMIENTO DE POMPEYA DEL MUNICIPIO DE EL TABLÓN DE GÓMEZ- NARIÑO</t>
  </si>
  <si>
    <t>2019522580006</t>
  </si>
  <si>
    <t>ADECUACIÓN MEDIANTE LA CONSTRUCCIÓN DE PLACA HUELLA DE LA VÍA DE ACCESO A LA VEREDA PITALITO ALTO CORREGIMIENTO DE LA CUEVA MUNICIPIO DE EL TABLÓN DE GÓMEZ - NARIÑO</t>
  </si>
  <si>
    <t>02-52323</t>
  </si>
  <si>
    <t>MUNICIPIO DE GUALMATÁN</t>
  </si>
  <si>
    <t>2019523230002</t>
  </si>
  <si>
    <t>MEJORAMIENTO DE LA VÍA TERCIARIA MEDIANTE LA CONSTRUCCIÓN DE PLACA HUELLA EN LA VEREDA LOS CEDROS QUE CONECTA CON LA VEREDA NARIÑO EN EL MUNICIPIO DE OSPINA GUALMATÁN</t>
  </si>
  <si>
    <t>2019523520001</t>
  </si>
  <si>
    <t>CONSTRUCCIÓN DE PAVIMENTO ARTICULADO EN LAS CALLES ALEDAÑAS AL PARQUE CENTRAL EN EL MUNICIPIO DE ILES - NARIÑO</t>
  </si>
  <si>
    <t>IL52352</t>
  </si>
  <si>
    <t>2019523520002</t>
  </si>
  <si>
    <t>MEJORAMIENTO DE LA TRANSITABILIDAD VIAL MEDIANTE PLACA HUELLA EN LA VÍA QUE COMUNICA AL CORREGIMIENTO DE BOLÍVAR CON EL CASCO URBANO DEL MUNICIPIO DE ILES DEPARTAMENTO DE NARIÑO</t>
  </si>
  <si>
    <t>02-52390</t>
  </si>
  <si>
    <t>MUNICIPIO DE LA TOLA</t>
  </si>
  <si>
    <t>2019523900002</t>
  </si>
  <si>
    <t>CONSTRUCCIÓN DE CALLE PUENTE PARA EL TRANSITO PEATONAL EN LA VEREDA AGUACATAL ZONA RURAL DEL MUNICIPIO DE LA TOLA</t>
  </si>
  <si>
    <t>IL52390</t>
  </si>
  <si>
    <t>2019523990010</t>
  </si>
  <si>
    <t>MEJORAMIENTO VIAL MEDIANTE LA CONSTRUCCIÓN DE PLACA HUELLA QUE CONDUCE DE LA VEREDA PEÑA BLANCA ALMUNICIPIO DE LA UNIÓN DEPARTAMENTO DE NARIÑO</t>
  </si>
  <si>
    <t>IL52399</t>
  </si>
  <si>
    <t>2019524270003</t>
  </si>
  <si>
    <t>CONSTRUCCIÓN PAVIMENTO EN ADOQUÍN VÍAS URBANAS - SECTOR OCCIDENTAL MUNICIPIO DE MAGÍ PAYÁN - NARIÑO</t>
  </si>
  <si>
    <t>2019524270004</t>
  </si>
  <si>
    <t>MEJORAMIENTO DE LA RED VIAL TERCIARIA DEL MUNICIPIO DE MAGUI PAYAN DEPARTAMENTO DE NARIÑO</t>
  </si>
  <si>
    <t>AD52427</t>
  </si>
  <si>
    <t>02-52540</t>
  </si>
  <si>
    <t>MUNICIPIO DE POLICARPA</t>
  </si>
  <si>
    <t>2019525400005</t>
  </si>
  <si>
    <t>CONSTRUCCIÓN DE PUENTE VEHICULAR EN ESTRUCTURA METALICA SOBRE RIO ISCUANDECITO EN LA VIA SANTA CRUZ - PEÑAS BLANCAS MUNICIPIO DE POLICARPA DEPARTAMENTO DE NARIÑO</t>
  </si>
  <si>
    <t>IL52540</t>
  </si>
  <si>
    <t>02-52683</t>
  </si>
  <si>
    <t>MUNICIPIO DE SANDONA</t>
  </si>
  <si>
    <t>IL52683</t>
  </si>
  <si>
    <t>2019526830007</t>
  </si>
  <si>
    <t>CONSTRUCCIÓN DE PAVIMENTO ARTICULADO EN LA VEREDA SANTA ROSA DEL MUNICIPIO DE SANDONÁ NARIÑO</t>
  </si>
  <si>
    <t>2019526830009</t>
  </si>
  <si>
    <t>CONSTRUCCIÓN DE PAVIMENTO ARTICULADO EN EL BARRIO VILLA DEL ROSARIO DEL MUNICIPIO DE SANDONÁ NARIÑO</t>
  </si>
  <si>
    <t>02-52687</t>
  </si>
  <si>
    <t>MUNICIPIO DE SAN LORENZO</t>
  </si>
  <si>
    <t>2019526870002</t>
  </si>
  <si>
    <t>CONSTRUCCIÓN CANCHA SINTÉTICA EN EL DEPARTAMENTO DE NARIÑO MUNICIPIO DE SAN LORENZO</t>
  </si>
  <si>
    <t>IL52687</t>
  </si>
  <si>
    <t>2019526870006</t>
  </si>
  <si>
    <t>CONSTRUCCIÓN DE PAVIMENTO RÍGIDO DIAGONAL 5A ENTRE CARRERA 4A Y CARRERA 5A EN EL CASCO URBANO DEL MUNICIPIO DE SAN LORENZO - NARIÑO</t>
  </si>
  <si>
    <t>2019526870007</t>
  </si>
  <si>
    <t>CONSTRUCCIÓN DE PLACA HUELLA EN LA VEREDA EL MIRADOR CORREGIMIENTO DE EL CARMEN EN EL DEPARTAMENTO DE NARIÑO MUNICIPIO DE SAN LORENZO</t>
  </si>
  <si>
    <t>2019526870008</t>
  </si>
  <si>
    <t>CONSTRUCCIÓN DE PLACA HUELLA EN LA VEREDA MADROÑERO DEL CORREGIMIENTO EL CARMEN DEL MUNICIPIO DE SAN LORENZO - NARIÑO</t>
  </si>
  <si>
    <t>2019526870009</t>
  </si>
  <si>
    <t>CONSTRUCCIÓN DE PAVIMENTO RÍGIDO EN EL CASCO URBANO DEL CORREGIMIENTO EL CARMEN DEL MUNICIPIO DE SAN LORENZO - NARIÑO</t>
  </si>
  <si>
    <t>02-52694</t>
  </si>
  <si>
    <t>MUNICIPIO DE SAN PEDRO DE CARTAGO</t>
  </si>
  <si>
    <t>2019526940001</t>
  </si>
  <si>
    <t>ADECUACIÓN MEDIANTE LA CONSTRUCCIÓN DE PLACA HUELLA DE LAS VÍAS DE LAS VEREDAS LOS FRAILES DEL MUNICIPIO DE SAN PEDRO DE CARTAGO</t>
  </si>
  <si>
    <t>IL52694</t>
  </si>
  <si>
    <t>02-52786</t>
  </si>
  <si>
    <t>MUNICIPIO DE TAMINANGO</t>
  </si>
  <si>
    <t>2019527860001</t>
  </si>
  <si>
    <t>CONSTRUCCIÓN DE CUBIERTA PARA POLIDEPORTIVO DE LA INSTITUCIÓN EDUCATIVA PEDRO DE ADRADA DEL CORREGIMIENTO DE GRANADA MUNICIPIO DE TAMINANGO DEPARTAMENTO DE NARIÑO</t>
  </si>
  <si>
    <t>IL52786</t>
  </si>
  <si>
    <t>2019528350083</t>
  </si>
  <si>
    <t>AMPLIACIÓN DEL MIRADOR SUBIDA DEL PUENTE EL MORRO Y CONSTRUCCIÓN DE PARQUEADERO PÚBLICO EN EL SECTOR TURÍSTICO BAJITO TUMAC DENOMINADO MALECÓN EL BAJITO  DEL MUNICIPIO DE TUMACO DEPARTAMENTO DE NARIÑO</t>
  </si>
  <si>
    <t>02-54051</t>
  </si>
  <si>
    <t>MUNICIPIO DE ARBOLEDAS</t>
  </si>
  <si>
    <t>2019540510001</t>
  </si>
  <si>
    <t>CONSTRUCCIÓN PARQUE INFANTIL ARNULFO BRICEÑO EN EL MUNICIPIO DE   ARBOLEDAS NORTE DE SANTANDER</t>
  </si>
  <si>
    <t>AD54051</t>
  </si>
  <si>
    <t>2019541090016</t>
  </si>
  <si>
    <t>CONSTRUCCIÓN DE PARQUE BIOSALUDABLE EN LA VEREDA EL ALTO MUNICIPIO DE BUCARASICA NORTE DE SANTANDER</t>
  </si>
  <si>
    <t>IL54109</t>
  </si>
  <si>
    <t>02-54125</t>
  </si>
  <si>
    <t>MUNICIPIO DE CACOTA</t>
  </si>
  <si>
    <t>2019541250002</t>
  </si>
  <si>
    <t>CONSTRUCCIÓN DE UNIDADES SANITARIAS EN LA ZONA RURAL DEL MUNICIPIO DE CÁCOTA NORTE DE SANTANDER</t>
  </si>
  <si>
    <t>GA54125</t>
  </si>
  <si>
    <t>2019541740008</t>
  </si>
  <si>
    <t>REPARACIÓN DE LOS ACUEDUCTOS PARA USO DOMÉSTICO DEL CENTRO POBLADO LLANO GRANDE Y LAS VEREDAS: EL CARBÓN ALTO VIENTOS SIAGA Y CARRILLO DEL MUNICIPIO DE CHITAGÁ NORTE DE SANTANDER</t>
  </si>
  <si>
    <t>GA54174</t>
  </si>
  <si>
    <t>2019542060001</t>
  </si>
  <si>
    <t>REPOSICIÓN DE PAVIMENTO RÍGIDO Y REDES HIDROSANITARIAS DE LA CALLE 7 ENTRE CARRERAS 8 Y 9 Y CARRERA 9 ENTRE CALLES 7 Y 8 (SECTOR MERCADO) MUNICIPIO DE CONVENCIÓN DPTO  NORTE DE SANTANDER</t>
  </si>
  <si>
    <t>IL54206</t>
  </si>
  <si>
    <t>2019542060002</t>
  </si>
  <si>
    <t>REPOSICIÓN DE PAVIMENTO RÍGIDO DE LA CALLE 1 CON CARRERA 13 ACCESO BARRIO LA PLANTA Y LA CARRERA 14B ENTRE CALLES 10A Y 8A BARRIO SAGOC MUNICIPIO DE CONVENCIÓN NORTE DE SANTANDER</t>
  </si>
  <si>
    <t>02-54223</t>
  </si>
  <si>
    <t>MUNICIPIO DE CUCUTILLA</t>
  </si>
  <si>
    <t>2019542230002</t>
  </si>
  <si>
    <t>CONSTRUCCIÓN DE 7 VIVIENDAS DE INTERES PRIORITARIO Y PRIMERA FASE DE LAS OBRAS DE URBANISMO Y SERVICIOS PUBLICOS DE LA URBANIZACIÓN VILLA ESPERANZA DEL MUNICIPIO DE CUCUTILLA NORTE DE SANTANDER</t>
  </si>
  <si>
    <t>IL54223</t>
  </si>
  <si>
    <t>2019542500002</t>
  </si>
  <si>
    <t>PAVIMENTACIÓN EN CONCRETO RÍGIDO Y REPOSICIÓN DE ALCANTARILLADO EN LA CARRERA 7 ENTRE CALLES 9 Y 13 DE LOS BARRIOS SAN RAFAEL Y PRIMERO DE ENERO DEL MUNICIPIO EL TARRA NORTE DE SANTANDER</t>
  </si>
  <si>
    <t>IL54250</t>
  </si>
  <si>
    <t>02-54518</t>
  </si>
  <si>
    <t>MUNICIPIO DE PAMPLONA</t>
  </si>
  <si>
    <t>2019545180001</t>
  </si>
  <si>
    <t>MEJORAMIENTO DEL CAMPO DE FÚTBOL DEL ESTADIO CAMILO DAZA EN EL MUNICIPIO DE PAMPLONA DEPARTAMENTO   NORTE DE SANTANDER</t>
  </si>
  <si>
    <t>IL54518</t>
  </si>
  <si>
    <t>02-54520</t>
  </si>
  <si>
    <t>MUNICIPIO DE PAMPLONITA</t>
  </si>
  <si>
    <t>2019545200008</t>
  </si>
  <si>
    <t>MEJORAMIENTO MEDIANTE LA PAVIMENTACIÓN EN PLACA HUELLA DE LAS CALLES: CALLE 1 ENTRE CARRERA 1 Y CARRERA 2 CALLE 2 Y CARRERA 1 SECTOR LA SABANA DEL MUNICIPIO DE PAMPLONITA NORTE DE SANTANDER</t>
  </si>
  <si>
    <t>IL54520</t>
  </si>
  <si>
    <t>2019545200013</t>
  </si>
  <si>
    <t>MEJORAMIENTO MEDIANTE PLACA HUELLA DE LA VIA TERCIARIA EL PÁRAMO DEL MUNICIPIO DE PAMPLONITA NORTE DE SANTANDER</t>
  </si>
  <si>
    <t>AD54520</t>
  </si>
  <si>
    <t>02-54743</t>
  </si>
  <si>
    <t>MUNICIPIO DE SILOS</t>
  </si>
  <si>
    <t>2019547430001</t>
  </si>
  <si>
    <t>CONSTRUCCIÓN DE DOS TRAMOS DE PLACAHUELLAS EN LA CARRERA 2 Y CALLE 2 DEL CENTRO POBLADO LOS RINCON DEL MUNICIPIO DE SANTO DOMINGO DE SILOS NORTE DE SANTANDER</t>
  </si>
  <si>
    <t>IL54743</t>
  </si>
  <si>
    <t>2019547430004</t>
  </si>
  <si>
    <t>OPTIMIZACIÓN DE LA ENERGIA EN EL AREA URBANA DEL MUNICIPIO DE SANTO DOMINGO DE SILOS NORTE DE SANTANDER</t>
  </si>
  <si>
    <t>2019548000018</t>
  </si>
  <si>
    <t>MEJORAMIENTO DEL PARQUE PRINCIPAL CARLOS JULIO JÁCOME MOLINA DEL CASCO URBANO DEL MUNICIPIO DE TEORAMA DEPARTAMENTO NORTE DE SANTANDER</t>
  </si>
  <si>
    <t>IL54800</t>
  </si>
  <si>
    <t>02-54820</t>
  </si>
  <si>
    <t>MUNICIPIO DE TOLEDO</t>
  </si>
  <si>
    <t>2019548200001</t>
  </si>
  <si>
    <t>RECUPERACIÓN Y REALIZACIÓN DE OBRAS DE PROTECCIÓN CONTROL DE EROSIÓN Y SOCAVACIÓN PARA LA MITIGACIÓN DEL RIESGO EN LA ZONA SUB-URBANA Y VEREDA SAN JAVIER DEL MUNICIPIO DE TOLEDO</t>
  </si>
  <si>
    <t>GA54820</t>
  </si>
  <si>
    <t>02-68013</t>
  </si>
  <si>
    <t>MUNICIPIO DE AGUADA</t>
  </si>
  <si>
    <t>2019680130001</t>
  </si>
  <si>
    <t>CONSTRUCCIÓN  DE EMPEDRADO SOBRE LA VIA AGUADA-GUACAMAYO DEL MUNICIPIO DE AGUADA   SANTANDER</t>
  </si>
  <si>
    <t>IL68013</t>
  </si>
  <si>
    <t>2019680130002</t>
  </si>
  <si>
    <t>REHABILITACIÓN DEL SISTEMA DE ACUEDUCTO MEDIANTE LA CONSTRUCCIÓN DE TANQUES DE ALMACENAMIENTO EN CONCRETO REFORZADO EN EL MUNICIPIO DE AGUADA SANTANDER</t>
  </si>
  <si>
    <t>GA68013</t>
  </si>
  <si>
    <t>02-68092</t>
  </si>
  <si>
    <t>MUNICIPIO DE BETULIA</t>
  </si>
  <si>
    <t>2019680920010</t>
  </si>
  <si>
    <t>REHABILITACIÓN DE MURO DE CONTENCIÓN EN LA QUEBRADA LA CABEZONERA PARA LA MITIGACIÓN DEL RIESGO EN LA VEREDA LA PUTANA DEL MUNICIPIO DE BETULIA SANTANDER</t>
  </si>
  <si>
    <t>IL68092</t>
  </si>
  <si>
    <t>2019680920011</t>
  </si>
  <si>
    <t>REHABILITACIÓN DE CANAL DE AGUAS LLUVIAS EN EL CENTRO POBLADO URBANO LAS VEGAS MUNICIPIO DE BETULIA - DEPARTAMENTO DE SANTANDER</t>
  </si>
  <si>
    <t>GA68092</t>
  </si>
  <si>
    <t>02-68101</t>
  </si>
  <si>
    <t>MUNICIPIO DE BOLIVAR</t>
  </si>
  <si>
    <t>2019681010003</t>
  </si>
  <si>
    <t>ADECUACIÓN COLISEO CUBIERTO MUNICIPIO DE BOLÍVAR - (SANTANDER) BOLIVAR</t>
  </si>
  <si>
    <t>IL68101</t>
  </si>
  <si>
    <t>2019681010004</t>
  </si>
  <si>
    <t>CONSTRUCCIÓN DE CUBIERTA METÁLICA Y CERRAMIENTO PERIMETRAL DE LA CANCHA POLIDEPORTIVA EXISTENTE EN LA VEREDA GALLEGOS MUNICIPIO DE BOLIVAR SANTANDER. BOLIVAR</t>
  </si>
  <si>
    <t>02-68167</t>
  </si>
  <si>
    <t>MUNICIPIO DE CHARALA</t>
  </si>
  <si>
    <t>IL68167</t>
  </si>
  <si>
    <t>2019681670005</t>
  </si>
  <si>
    <t>REHABILITACIÓN DE VÍAS EN DIFERENTES PUNTOS CRÍTICOS DE ACUERDO A LA CALAMIDAD PUBLICA DEL MUNICIPIO DE CHARALÁ</t>
  </si>
  <si>
    <t>GA68167</t>
  </si>
  <si>
    <t>2019681690002</t>
  </si>
  <si>
    <t>APOYO PARA PRESTAR EL SERVICIO DE TRANSPORTE ESCOLAR EN EL MUNICIPIO DE CHARTA SANTANDER</t>
  </si>
  <si>
    <t>IL68169</t>
  </si>
  <si>
    <t>02-68250</t>
  </si>
  <si>
    <t>MUNICIPIO DE EL PEÑÓN - SANTANDER</t>
  </si>
  <si>
    <t>2019682500001</t>
  </si>
  <si>
    <t>CONSTRUCCIÓN CENTRO RECREACIONAL CORREGIMIENTO RÍO BLANCO EN EL CENTRO POBLADO SAN FRANCISCO MUNICIPIO DE EL PEÑÓN SANTANDER</t>
  </si>
  <si>
    <t>IL68250</t>
  </si>
  <si>
    <t>02-68255</t>
  </si>
  <si>
    <t>MUNICIPIO DE EL PLAYON</t>
  </si>
  <si>
    <t>2019682550001</t>
  </si>
  <si>
    <t>CONSTRUCCIÓN DE PLACA HUELLA EN LA VÍA QUE CONDUCE A LA VEREDA PLANADAS DE ARRUMBAZÓN EN EL MUNICIPIO DE EL PLAYÓN SANTANDER</t>
  </si>
  <si>
    <t>IL68255</t>
  </si>
  <si>
    <t>2019682550002</t>
  </si>
  <si>
    <t>CONSTRUCCIÓN DE OBRAS DE CANALIZACIÓN PARA LA QUEBRADA AGUALINDA DESDE EL SECTOR HOSPITAL - SANTO DOMINGO SAVIO - HASTA LA CARRERA 6 EN EL MUNICIPIO DE EL PLAYÓN SANTANDER</t>
  </si>
  <si>
    <t>GA68255</t>
  </si>
  <si>
    <t>02-68298</t>
  </si>
  <si>
    <t>MUNICIPIO DE GAMBITA</t>
  </si>
  <si>
    <t>2019682980093</t>
  </si>
  <si>
    <t>MEJORAMIENTO DE VÍAS TERCIARIAS MEDIANTE LA CONSTRUCCIÓN DE PLACA HUELLA EN EL ÁREA RURAL DEL MUNICIPIO DE GAMBITA SANTANDER</t>
  </si>
  <si>
    <t>IL68298</t>
  </si>
  <si>
    <t>02-68318</t>
  </si>
  <si>
    <t>MUNICIPIO DE GUACA</t>
  </si>
  <si>
    <t>2019683180012</t>
  </si>
  <si>
    <t>MEJORAMIENTO DE VÍAS TERCIARIAS MEDIANTE CONSTRUCCIÓN DE OBRAS DE ARTE EN LA VÍA TERMINO AL RETIRO MUNICIPIO DE GUACA</t>
  </si>
  <si>
    <t>IL68318</t>
  </si>
  <si>
    <t>02-68327</t>
  </si>
  <si>
    <t>MUNICIPIO DE GÜEPSA</t>
  </si>
  <si>
    <t>2019683270003</t>
  </si>
  <si>
    <t>MEJORAMIENTO DE LAS VÍAS TERCIARIAS MEDIANTE LA CONTRUCCIÓN DE PLACA HUELLA EN LAS DIFERENTES VEREDAS DEL MUNICIPIO DE GEPSA</t>
  </si>
  <si>
    <t>IL68327</t>
  </si>
  <si>
    <t>2019684440002</t>
  </si>
  <si>
    <t>CONSTRUCCIÓN DE PLACA HUELLA EN LAS VEREDAS DEL MUNICIPIO DE MATANZA DEPARTAMENTO DE SANTANDER</t>
  </si>
  <si>
    <t>IL68444</t>
  </si>
  <si>
    <t>2019684440004</t>
  </si>
  <si>
    <t>CONSTRUCCIÓN DE OBRAS DE ESTABILIZACIÓN EN EL TALUD DEL HOSPITAL SAN RAFAEL DEL MUNICIPIO DE MATANZA DEPARTAMENTO SANTANDER</t>
  </si>
  <si>
    <t>GA68444</t>
  </si>
  <si>
    <t>2019685750027</t>
  </si>
  <si>
    <t>PRESTACIÓN DEL SERVICIO DE TRANSPORTE ESCOLAR VIGENCIA 2019 EN EL MUNICIPIO DE  PUERTO ILCHES</t>
  </si>
  <si>
    <t>AD68575</t>
  </si>
  <si>
    <t>2019685750037</t>
  </si>
  <si>
    <t>CONSTRUCCIÓN DE PAVIMENTO FLEXIBLE EN LA VÍA QUE CONDUCE DEL CASCO URBANO AL CORREGIMIENTO DE PUENTE SOGAMOSO SECTOR LA VIRGEN MUNICIPIO  PUERTO ILCHES</t>
  </si>
  <si>
    <t>2019685750046</t>
  </si>
  <si>
    <t>PAVIMENTACIÓN DE VIAS URBANAS DEL CASCO URBANO DEL MUNICIPIO DE   PUERTO ILCHES</t>
  </si>
  <si>
    <t>IL68575</t>
  </si>
  <si>
    <t>02-68679</t>
  </si>
  <si>
    <t>MUNICIPIO DE SAN GIL</t>
  </si>
  <si>
    <t>2019686790051</t>
  </si>
  <si>
    <t>REHABILITACIÓN DE LAS ZONAS AFECTADAS POR LA AVENIDA TORRENCIAL DEL 2018 EN EL MUNICIPIO DE SAN GIL</t>
  </si>
  <si>
    <t>GA68679</t>
  </si>
  <si>
    <t>2019686890023</t>
  </si>
  <si>
    <t>REHABILITACIÓN DE LA VÍA MEDIANTE LA CONSTRUCCIÓN DE BOX CULVERT SOBRE QUEBRADA LA SALITRA SECTOR NE YORK EN LA VÍA MERIDA-PRADERA DEL MUNICIPIO DE SAN VICENTE DE CHUCURÍ SANTANDER</t>
  </si>
  <si>
    <t>GA68689</t>
  </si>
  <si>
    <t>2019687700001</t>
  </si>
  <si>
    <t>MEJORAMIENTO DE LAS VIAS URBANAS EN LA CRA 8 ENTRE CLL 5 Y 6 Y LA CRA 5 ENTRE CLL 6A Y DIAGONAL 3 DEL MUNICIPIO DE SUAITA DEPARTAMENTO DE SANTANDER</t>
  </si>
  <si>
    <t>02-68773</t>
  </si>
  <si>
    <t>2019687730004</t>
  </si>
  <si>
    <t>MEJORAMIENTO DE LAS VÍAS TERCIARIAS MEDIANTE LA CONSTRUCCIÓN DE PLACA HUELLAS VEHICULARES EN LOS CORREGIMIENTOS DE LA PRADERA EL LIBANO Y SABANAGRANDE DEL MUNICIPIO DE SUCRE - SANTANDER</t>
  </si>
  <si>
    <t>IL68773</t>
  </si>
  <si>
    <t>02-68855</t>
  </si>
  <si>
    <t>MUNICIPIO VALLE DE SAN JOSE</t>
  </si>
  <si>
    <t>2019688550104</t>
  </si>
  <si>
    <t>MEJORAMIENTO DE VÍAS URBANAS EN EL MUNICIPIO DE VALLE DE SAN JOSÉ SANTANDER</t>
  </si>
  <si>
    <t>IL68855</t>
  </si>
  <si>
    <t>2019702150010</t>
  </si>
  <si>
    <t>INSTALACIÓN DE LUMINARIAS PARA LA CANCHA DE FÚTBOL 9 EN EL CORREGIMIENTO DEL MAMÓN MUNICIPIO DE COROZAL</t>
  </si>
  <si>
    <t>AD70215</t>
  </si>
  <si>
    <t>2019702150028</t>
  </si>
  <si>
    <t>ADECUACIÓN DE LA TERCERA PLANTA EDIFICIO ALCALDÍA DE COROZAL SUCRE</t>
  </si>
  <si>
    <t>2019702150031</t>
  </si>
  <si>
    <t>ADECUACIÓN DE LA CANCHA DE FÚTBOL 15 DE MAYO EN EL MUNICIPIO DE COROZAL</t>
  </si>
  <si>
    <t>2019702150032</t>
  </si>
  <si>
    <t>CONSTRUCCIÓN DE PAVIMENTO RÍGIDO DE LA CALLE 21 ENTRE CARRERA 26 Y DIAGONAL 21 CARRERA 21J ENTRE CALLE 41 Y CALLE 42 CALLE 32 ENTRE CARRERA 15 Y CARRERA 18 DEL MUNICIPIO DE COROZAL</t>
  </si>
  <si>
    <t>2019702150035</t>
  </si>
  <si>
    <t>CONSTRUCCIÓN DE CANCHA MULTIFUNCIONAL EN EL CORREGIMIENTO DE CANTAGALLO EN EL MUNICIPIO DE COROZAL SUCRE</t>
  </si>
  <si>
    <t>2019702150036</t>
  </si>
  <si>
    <t>CONSTRUCCIÓN CANCHA MULTIFUNCIONAL EN EL CORREGIMIENTO DE SAN JOSÉ DE PILETA EN EL MUNICIPIO DE COROZAL SUCRE</t>
  </si>
  <si>
    <t>2019702150038</t>
  </si>
  <si>
    <t>ADECUACIÓN Y OBRAS DE URBANISMO DEL POLIDEPORTIVO SAN FRANCISCO EN EL MUNICIPIO DE COROZAL SUCRE</t>
  </si>
  <si>
    <t>2019702150040</t>
  </si>
  <si>
    <t>CONSTRUCCIÓN DE UNA CANCHA MULTIFUNCIONAL EN EL CORREGIMIENTO LAS TINAS MUNICIPIO DE COROZAL SUCRE</t>
  </si>
  <si>
    <t>2019702330025</t>
  </si>
  <si>
    <t>CONSTRUCCIÓN DE OBRAS DE CAPTACIÓN DE AGUAS LLUVIAS (JAGUEYES) PARA MITIGAR LA SEQUÍA EN DIFERENTES PUNTOS ESTRATÉGICOS DEL MUNICIPIO DE EL ROBLE SUCRE</t>
  </si>
  <si>
    <t>GA70233</t>
  </si>
  <si>
    <t>2019702350006</t>
  </si>
  <si>
    <t>CONSTRUCCIÓN DE PLACAS POLIDEPORTIVAS EN LA ZONA URBANA Y RURAL DEL MUNICIPIO DE GALERAS DEPARTAMENTO DE SUCRE  GALERAS</t>
  </si>
  <si>
    <t>AD70235</t>
  </si>
  <si>
    <t>IL70235</t>
  </si>
  <si>
    <t>2019702350022</t>
  </si>
  <si>
    <t>CONSTRUCCIÓN DE UNA PLACA POLIDEPORTIVA EN EL CORREGIMIENTO DE PUEBLO NUEVO I EN EL MUNICIPIO DE GALERAS DEPARTAMENTO DE SUCRE GALERAS</t>
  </si>
  <si>
    <t>02-70265</t>
  </si>
  <si>
    <t>MUNICIPIO DE GUARANDA</t>
  </si>
  <si>
    <t>2019702650001</t>
  </si>
  <si>
    <t>PAVIMENTACIÓN EN CONCRETO RÍGIDO DE LA CALLE 12 Y CARRERA 9 ENTRE CALLE 7 Y CARRERA 3 CALLE LAS CANDELARIAS ZONA URBANA DEL MUNICIPIO DE   GUARANDA SUCRE</t>
  </si>
  <si>
    <t>IL70265</t>
  </si>
  <si>
    <t>2019702650005</t>
  </si>
  <si>
    <t>CONSTRUCCIÓN DE PARQUES RECREO-DEPORTIVOS EN LOS CORREGIMIENTOS DE GAVALDÁ Y LA CEJA EN EL MUNICIPIO DE GUARANDA SUCRE</t>
  </si>
  <si>
    <t>02-70400</t>
  </si>
  <si>
    <t>MUNICIPIO DE LA UNION - SUCRE</t>
  </si>
  <si>
    <t>2019704000016</t>
  </si>
  <si>
    <t>MEJORAMIENTO DE VÍA URBANA MEDIANTE LA CONSTRUCCIÓN DE PAVIMENTO EN CONCRETO RÍGIDO DE LA CALLE 8 ENTRE CALLE 12 Y CARRERA 9 - SECTOR PARALIBIO - (EMPALME DE PAVIMENTOS EXISTENTES) MUNICIPIO DE LA UNIÓN SUCRE</t>
  </si>
  <si>
    <t>AD70400</t>
  </si>
  <si>
    <t>2019704000023</t>
  </si>
  <si>
    <t>INSTALACIÓN DE SEÑALIZACIÓN VIAL PARA LA MOVILIDAD Y DISMINUCIÓN DE ACCIDENTALIDAD EN EL MUNICIPIO DE LA UNIÓN SUCRE</t>
  </si>
  <si>
    <t>2019704180002</t>
  </si>
  <si>
    <t>CONSTRUCCIÓN  DE DOS CANCHAS EN GRAMA SINTÉTICA Y MEJORAMIENTO URBANO EN EL MUNICIPIO DE LOS PALMITOS DEPARTAMENTO DE   SUCRE</t>
  </si>
  <si>
    <t>AD70418</t>
  </si>
  <si>
    <t>2019704180005</t>
  </si>
  <si>
    <t>CONSTRUCCIÓN DE PAVIMENTO RÍGIDO Y REPOSICIÓN DE RED DEL ALCANTARILLADO EN EL CASCO URBANO DEL MUNICIPIO DE LOS PALMITOS</t>
  </si>
  <si>
    <t>2019704180006</t>
  </si>
  <si>
    <t>CONSTRUCCIÓN PARQUE EN LA CARRERA 4A ENTRE LAS CALLES 3 Y 5 BARRIO NUEVO CORREGIMIENTO DE SABANAS DE BELTRAN ZONA RURAL DEL MUNICIPIO DE LOS PALMITOS</t>
  </si>
  <si>
    <t>2019704180007</t>
  </si>
  <si>
    <t>CONSTRUCCIÓN DE MURO DE CERRAMIENTO Y MANTENIMIENTO DE AULAS EN LA I.E LOS PALMITOS SEDE EL COLEY ZONA RURAL CONSTRUCCION DE CANAL EN CONCRETO Y MURO DE CERRAMIENTO EN LA I.E SANTA ROSA DE LIMA ZONA URBANA DEL MUNICIPIO DE LOS PALMITOS</t>
  </si>
  <si>
    <t>2019704180008</t>
  </si>
  <si>
    <t>CONSTRUCCIÓN PARQUE BIOSALUDABLE CORREGIMIENTO EL PIÑAL - MUNICIPIO DE LOS PALMITOS</t>
  </si>
  <si>
    <t>IL70418</t>
  </si>
  <si>
    <t>2019704730002</t>
  </si>
  <si>
    <t>CONSTRUCCIÓN DE CERRAMIENTO DEL CENTRO CULTURAL Y DE EVENTOS PABLO DOMINGUEZ Y ELIGIO MÉNDEZ SEGUNDA ETAPA EN  EL MUNICIPIO DE MORROA DEPARTAMENTO DE  SUCRE</t>
  </si>
  <si>
    <t>AD70473</t>
  </si>
  <si>
    <t>2019704730003</t>
  </si>
  <si>
    <t>CONSTRUCCIÓN CANAL CERRADO EN EL BARRIO CALLE NUEVA EN EL MUNICIPIO DE MORROA  SUCRE</t>
  </si>
  <si>
    <t>IL70473</t>
  </si>
  <si>
    <t>2019704730007</t>
  </si>
  <si>
    <t>REPOSICIÓN DE REDES DE ALCANTARILLADO SANITARIO EN LA CALLE 6 CALLE 7 SECTOR CALLE BAJA EN LA ZONA URBANA DEL MUNICIPIO DE MORROA DEPARTAMENTO DE SUCRE</t>
  </si>
  <si>
    <t>2019704730008</t>
  </si>
  <si>
    <t>REPOSICIÓN DE REDES DE ACUEDUCTO Y ALCANTARILLADO SANITARIO EN EL BARRIO LOS OLIVOS EN LA ZONA URBANA DEL MUNICIPIO DE MORROA DEPARTAMENTO DE SUCRE</t>
  </si>
  <si>
    <t>2019704730009</t>
  </si>
  <si>
    <t>CONSTRUCCIÓN DE CANCHA SINTÉTICA EN EL BARRIO SAN FRANCISCO EN EL MUNICIPIO DE MORROA DEPARTAMENTO DE SUCRE</t>
  </si>
  <si>
    <t>2019705080051</t>
  </si>
  <si>
    <t>CONSTRUCCIÓN DE LA PRIMERA ETAPA DEL ALCANTARILLADO SANITARIO DEL CORREGIMIENTO DE FLOR DEL MONTE EN EL MUNICIPIO DE OVEJAS DEPARTAMENTO DE SUCRE</t>
  </si>
  <si>
    <t>AD70508</t>
  </si>
  <si>
    <t>IP70508</t>
  </si>
  <si>
    <t>2019705080071</t>
  </si>
  <si>
    <t>CONSTRUCCIÓN Y DOTACIÓN DE PARQUE RECREO-DEPORTIVO EN EL BARRIO CIUDADELA DE LA PAZ DEL MUNICIPIO DE OVEJAS DEPARTAMENTO DE SUCRE</t>
  </si>
  <si>
    <t>IL70508</t>
  </si>
  <si>
    <t>2019705080087</t>
  </si>
  <si>
    <t>CONSTRUCCIÓN DE CANAL EN CONCRETO REFORZADO DEL ARROYO PAPITO EN EL MUNICIPIO DE OVEJAS</t>
  </si>
  <si>
    <t>GA70508</t>
  </si>
  <si>
    <t>02-70523</t>
  </si>
  <si>
    <t>MUNICIPIO DE PALMITO</t>
  </si>
  <si>
    <t>2019705230042</t>
  </si>
  <si>
    <t>CONSTRUCCIÓN DE UNIDADES SANITARIAS ( SEGUNDA ETAPA) EN LA ZONA RURAL DEL MUNICIPIO DE SAN ANTONIO DE PALMITO SUCRE</t>
  </si>
  <si>
    <t>IL70523</t>
  </si>
  <si>
    <t>2019705230058</t>
  </si>
  <si>
    <t>OPTIMIZACIÓN DE MICRO ACUEDUCTOS DE LAS COMUNIDADES DE EL PALMAR PUEBLECITO SAN MIGUEL Y PUEBLO NUEVO MUNICIPIO DE SAN ANTONIO DE PALMITO SUCRE</t>
  </si>
  <si>
    <t>AD70523</t>
  </si>
  <si>
    <t>02-70670</t>
  </si>
  <si>
    <t>MUNICIPIO DE SAMPUES</t>
  </si>
  <si>
    <t>2019706700020</t>
  </si>
  <si>
    <t>CONSTRUCCIÓN DE PAVIMENTO EN CONCRETO RÍGIDO EN EL CORREGIMIENTO DE SAN LUIS MUNICIPIO DE  SAMPUÉS SUCRE</t>
  </si>
  <si>
    <t>AD70670</t>
  </si>
  <si>
    <t>2019706780003</t>
  </si>
  <si>
    <t>MEJORAMIENTO EN PLACA HUELLA DE LA VÍA DE ACCESO AL CORREGIMIENTO DE SANTIAGO APOSTOL EN EL MUNICIPIO   SAN BENITO ABAD</t>
  </si>
  <si>
    <t>IL70678</t>
  </si>
  <si>
    <t>2019706780017</t>
  </si>
  <si>
    <t>CONSTRUCCIÓN DE LA IPS EL CAUCHAL DE LA ESE HOSPITAL LOCAL SAN BENITO ABAD EN EL MUNICIPIO DE SAN BENITO ABAD DEPARTAMENTO DE SUCRE</t>
  </si>
  <si>
    <t>AD70678</t>
  </si>
  <si>
    <t>2019706780018</t>
  </si>
  <si>
    <t>OPTIMIZACIÓN DE REDES DE ACUEDUCTO EN EL CORREGIMIENTO LA CEIBA EN LA VEREDA TOSNOVAN  LAS PARCELAS DE SANTA FE Y LAS MALVINAS MUNICIPIO DE SAN BENITO ABAD</t>
  </si>
  <si>
    <t>02-70742</t>
  </si>
  <si>
    <t>MUNICIPIO DE SINCE</t>
  </si>
  <si>
    <t>2019707420015</t>
  </si>
  <si>
    <t>REMODELACIÓN DE LOS PARQUES SATÉLITES DE LA MADRE SAN JOSÉ FÁTIMA Y SAN MARTÍN EN EL MUNICIPIO DE SINCÉ - DEPARTAMENTO DE SUCRE</t>
  </si>
  <si>
    <t>IL70742</t>
  </si>
  <si>
    <t>2019707420024</t>
  </si>
  <si>
    <t>SERVICIO DE TRANSPORTE ESCOLAR ESPECIAL PARA LOS ESTUDIANTES DE BAJOS RECURSOS MATRICULADOS EN LAS INSTITUCIONES EDUCATIVAS PARA GARANTIZAR EL ACCESO Y PERMANENCIA EN EL SISTEMA EDUCATIVO DEL MUNICIPIO DE SINCÉ DEPARTAMENTO DE SUCRE</t>
  </si>
  <si>
    <t>AD70742</t>
  </si>
  <si>
    <t>2019707420025</t>
  </si>
  <si>
    <t>CONSTRUCCIÓN Y ADECUACIÓN DEL PARQUE DE LA VIRGEN DEL CARMEN EN EL MUNICIPIO DE SINCÉ - DEPARTAMENTO DE SUCRE</t>
  </si>
  <si>
    <t>2019707420029</t>
  </si>
  <si>
    <t>SERVICIO DE ATENCIÓN INTEGRAL AL ADULTO MAYOR EN LA ZONA RURAL Y URBANA DEL MUNICIPIO DE SINCÉ DEPARTAMENTO DE SUCRE</t>
  </si>
  <si>
    <t>2019707420030</t>
  </si>
  <si>
    <t>CONSTRUCCIÓN DE LA CANALIZACIÓN DE AGUAS LLUVIAS EN LA CALLE 14C BARRIO SAN FRANCISCO DEL MUNICIPIO DE SINCÉ - SUCRE</t>
  </si>
  <si>
    <t>GA70742</t>
  </si>
  <si>
    <t>02-70771</t>
  </si>
  <si>
    <t>MUNICIPIO DE SUCRE SUCRE</t>
  </si>
  <si>
    <t>2019707710005</t>
  </si>
  <si>
    <t>REHABILITACIÓN DEL CAÑO LAS MARIMONDAS MEDIANTE LA REMOCIÓN MECÁNICA DE SEDIMENTOS UBICADO ENTRE LA VEREDA EL PUEBLITO Y EL CORREGIMIENTO DE MACHETÓN EN EL MUNICIPIO DE SUCRE SUCRE</t>
  </si>
  <si>
    <t>IL70771</t>
  </si>
  <si>
    <t>02-70820</t>
  </si>
  <si>
    <t>MUNICIPIO DE TOLU - SUCRE</t>
  </si>
  <si>
    <t>2019708200013</t>
  </si>
  <si>
    <t>MEJORAMIENTO DE LA MALLA VIAL EN EL AREA URBANA DEL MUNICIPIO DE SANTIAGO DE TOLU MEDIANTE LA CONSTRUCCION DE LOSAS DE PAVIMENTO RIGIDO   SANTIAGO DE TOLÚ</t>
  </si>
  <si>
    <t>IL70820</t>
  </si>
  <si>
    <t>2019708230012</t>
  </si>
  <si>
    <t>ADECUACIÓN DEL ACCESO PRINCIPAL Y MANTENIMIENTO DEL CENTRO DE SALUD E.S.E. SAN JOSÉ DE TOLUVIEJO EN EL MUNICIPIO DE TOLUVIEJO SUCRE</t>
  </si>
  <si>
    <t>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</si>
  <si>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</si>
  <si>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</si>
  <si>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02-73030</t>
  </si>
  <si>
    <t>MUNICIPIO DE AMBALEMA</t>
  </si>
  <si>
    <t>2019730300015</t>
  </si>
  <si>
    <t>MEJORAMIENTO EN CONCRETO RÍGIDO DE LA VIA URBANA DE LA CALLE 10A ENTRE CARRERA 8 Y CARRERA 9 EN EL MUNICIPIO DE AMBALEMA</t>
  </si>
  <si>
    <t>IL73030</t>
  </si>
  <si>
    <t>02-73168</t>
  </si>
  <si>
    <t>MUNICIPIO DE CHAPARRAL</t>
  </si>
  <si>
    <t>2019731680042</t>
  </si>
  <si>
    <t>CONSTRUCCIÓN DE PAVIMENTO RÍGIDO 2019 PARA OPTIMIZAR LA MOVILIDAD URBANA EN EL MUNICIPIO DE CHAPARRAL - TOLIMA</t>
  </si>
  <si>
    <t>AD73168</t>
  </si>
  <si>
    <t>02-73275</t>
  </si>
  <si>
    <t>MUNICIPIO DE FLANDES</t>
  </si>
  <si>
    <t>2019732750001</t>
  </si>
  <si>
    <t>CONSTRUCCIÓN DE CUBIERTA Y MEJORAMIENTO DE LA CANCHA MULTIPLE EN LA INSTITUCIÓN EDUCATIVA LA PAZ NO.1 SEDE PRINCIPAL DEL MUNICIPIO DE  FLANDES</t>
  </si>
  <si>
    <t>IL73275</t>
  </si>
  <si>
    <t>2019732750004</t>
  </si>
  <si>
    <t>MEJORAMIENTO DE REDES HIDROSANITARIAS EN LA CALLE 11 ENTRE CARRERAS 7 Y 8 Y AVENIDA FERROCARRIL ENTRE CALLES 10 Y 11 DEL MUNICIPIO DE FLANDES TOLIMA</t>
  </si>
  <si>
    <t>02-73319</t>
  </si>
  <si>
    <t>MUNICIPIO DEL GUAMO</t>
  </si>
  <si>
    <t>2019733190013</t>
  </si>
  <si>
    <t>CONSTRUCCIÓN PISTA DE PATINAJE VILLA OLIMPICA GUAMO  TOLIMA</t>
  </si>
  <si>
    <t>IL73319</t>
  </si>
  <si>
    <t>2019733190020</t>
  </si>
  <si>
    <t>FORTALECIMIENTO A PROCESOS DE DESARROLLO SOCIAL Y ECONÓMICO EN LA COMUNIDAD INDÍGENA LA LUISA GARANTIZANDO LA SOSTENIBILIDAD DE LA PAZ EN EL MUNICIPIO DE GUAMO TOLIMA</t>
  </si>
  <si>
    <t>02-73443</t>
  </si>
  <si>
    <t>MUNICIPIO DE MARIQUITA</t>
  </si>
  <si>
    <t>2019734430032</t>
  </si>
  <si>
    <t>CONSTRUCCIÓN Y PAVIMENTACION DE VIAS URBANAS DEL MUNICIPIO DE SAN SEBASTÍAN DE MARIQUITA TOLIMA</t>
  </si>
  <si>
    <t>IL73443</t>
  </si>
  <si>
    <t>2019734830001</t>
  </si>
  <si>
    <t>CONSTRUCCIÓN DE LA CASA ANCESTRAL INDÍGENA EN EL MUNICIPIO DE NATAGAIMA TOLIMA</t>
  </si>
  <si>
    <t>2019735040002</t>
  </si>
  <si>
    <t>MEJORAMIENTO VÍAS RURALES MEDIANTE LA CONSTRUCCIÓN DE ALCANTARILLAS EN LA ZONA RURAL DEL MUNICIPIO DE  ORTEGA TOLIMA</t>
  </si>
  <si>
    <t>IL73504</t>
  </si>
  <si>
    <t>2019735470006</t>
  </si>
  <si>
    <t>PAVIMENTACIÓN DEL TRAMO DOIMA - CAJETO DE LA VÍA DOIMA - CAMPOALEGRE DEL MUNICIPIO DE PIEDRAS TOLIMA</t>
  </si>
  <si>
    <t>IP73547</t>
  </si>
  <si>
    <t>2019735470007</t>
  </si>
  <si>
    <t>PAVIMENTACIÓN DEL TRAMO CAJETO - EL PORTILLO DE LA VÍA DOIMA - CAMPOALEGRE DEL MUNICIPIO DE PIEDRAS TOLIMA</t>
  </si>
  <si>
    <t>IL73547</t>
  </si>
  <si>
    <t>2019735550005</t>
  </si>
  <si>
    <t>REHABILITACIÓN Y CONSTRUCCIÓN CANCHA Y CUBIERTA EN EL BARRIO 9 DE FEBRERO EN EL MUNICIPIO DE PLANADAS TOLIMA</t>
  </si>
  <si>
    <t>IL73555</t>
  </si>
  <si>
    <t>2019735850039</t>
  </si>
  <si>
    <t>OPTIMIZACIÓN DEL SISTEMA DE ACUEDUCTO INTERVEREDAL DE SANTA LUCIA DEL MUNICIPIO DE  PURIFICACIÓN</t>
  </si>
  <si>
    <t>PI73585</t>
  </si>
  <si>
    <t>2019735850040</t>
  </si>
  <si>
    <t>REPOSICIÓN Y MEJORAMIENTO DEL ALCANTARILLADO SANITARIO EN LOS BARRIOS EL PLAN MODELO OSPINA PEREZ Y EL TRIANGULO DEL MUNICIPIO DE PURIFICACIÓN - TOLIMA</t>
  </si>
  <si>
    <t>IL73585</t>
  </si>
  <si>
    <t>02-73616</t>
  </si>
  <si>
    <t>MUNICIPIO DE RIOBLANCO</t>
  </si>
  <si>
    <t>2019736160007</t>
  </si>
  <si>
    <t>CONSTRUCCIÓN DE DOS AULAS EN LA INSTITUCION EDUCATIVA TECNICA AGROPECUARIA SAN RAFAEL SEDE RESGUARDO LAS MERCEDES DEL MUNICIPIO DE RIOBLANCO</t>
  </si>
  <si>
    <t>IL73616</t>
  </si>
  <si>
    <t>2019736160008</t>
  </si>
  <si>
    <t>CONSTRUCCIÓN CUBIERTA POLIDEPORTIVO VEREDA LA LLANETA MUNICIPIO DE RIOBLANCO</t>
  </si>
  <si>
    <t>2019736160009</t>
  </si>
  <si>
    <t>CONSTRUCCIÓN DE PLACA HUELLA EN LA VEREDA LAS JUNTAS DEL MUNICIPIO DE RIOBLANCO TOLIMA</t>
  </si>
  <si>
    <t>2019736160010</t>
  </si>
  <si>
    <t>REPOSICIÓN DE REDES DE ALCANTARILLADO Y CONSTRUCCION DE PAVIMENTO EN CONCRETO RIGIDO EN EL CENTRO POBLADO GAITAN DEL MUNICIPIO DE RIOBLANCO</t>
  </si>
  <si>
    <t>2019736160011</t>
  </si>
  <si>
    <t>CONSTRUCCIÓN DE OBRAS DE CONTENCIÓN Y REPOSICIÓN DE RED DE ALCANTARILLADO MIXTO EN EL CENTRO POBLADO HERRERA DEL MUNICIPIO DE RIOBLANCO TOLIMA</t>
  </si>
  <si>
    <t>02-73675</t>
  </si>
  <si>
    <t>MUNICIPIO DE SAN ANTONIO TOLIMA</t>
  </si>
  <si>
    <t>2019736750028</t>
  </si>
  <si>
    <t>CONSTRUCCIÓN DE PLACA HUELLA EN LA VÍA A LA VEREDA EL JARDÍN DEL MUNICIPIO DE SAN ANTONIO TOLIMA</t>
  </si>
  <si>
    <t>IL73675</t>
  </si>
  <si>
    <t>02-73861</t>
  </si>
  <si>
    <t>MUNICIPIO DE VENADILLO</t>
  </si>
  <si>
    <t>2019738610001</t>
  </si>
  <si>
    <t>CONSTRUCCIÓN  PAVIMENTACIÓN EN CONCRETO RÍGIDO DE SEIS CALLES EN EL BARRIO PUEBLO NUEVO DEL CASCO URBANO DEL MUNICIPIO DE   VENADILLO</t>
  </si>
  <si>
    <t>IL73861</t>
  </si>
  <si>
    <t>02-76036</t>
  </si>
  <si>
    <t>MUNICIPIO DE ANDALUCIA</t>
  </si>
  <si>
    <t>2019760360002</t>
  </si>
  <si>
    <t>ACTUALIZACIÓN DEL PLAN MUNICIPAL DE GESTIÓN DE RIESGOS DE DESASTRES EN EL MUNICIPIO DE ANDALUCÍA</t>
  </si>
  <si>
    <t>IL76036</t>
  </si>
  <si>
    <t>02-76606</t>
  </si>
  <si>
    <t>MUNICIPIO DE RESTREPO - VALLE</t>
  </si>
  <si>
    <t>2019766060051</t>
  </si>
  <si>
    <t>CONSTRUCCIÓN DE CENTRO DE PENSAMIENTO  DE LA COMUNIDAD ETNICA  NIAZA NACEQUIA EMBERA CHAMI DEL CORREGIMIENTO LA PALMA VEREDA  TRES PUERTAS   RESTREPO VALLE DEL CAUCA</t>
  </si>
  <si>
    <t>IL76606</t>
  </si>
  <si>
    <t>02-76869</t>
  </si>
  <si>
    <t>MUNICIPIO DE VIJES</t>
  </si>
  <si>
    <t>2019768690001</t>
  </si>
  <si>
    <t>MEJORAMIENTO DE VÍAS TERCIARIAS MEDIANTE PLACA HUELLA EN EL CORREGIMIENTO DE CARBONERO MUNICIPIO DE VIJES</t>
  </si>
  <si>
    <t>IL76869</t>
  </si>
  <si>
    <t>2019768690002</t>
  </si>
  <si>
    <t>MEJORAMIENTO DE VÍAS TERCIARIAS MEDIANTE PLACA HUELLA EN EL CORREGIMIENTO DE CARBONERO PARTE ALTA ZONA RURAL MUNICIPIO DE VIJES</t>
  </si>
  <si>
    <t>02-81001</t>
  </si>
  <si>
    <t>MUNICIPIO DE ARAUCA</t>
  </si>
  <si>
    <t>2019810010008</t>
  </si>
  <si>
    <t>DOTACIÓN DE MATERIAL PEDAGÓGICO E INSUMOS PARA LAS INSTITUCIONES EDUCATIVAS URBANAS Y RURALES DEL MUNICIPIO DE ARAUCA - DEPARTAMENTO DE ARAUCA</t>
  </si>
  <si>
    <t>AD81001</t>
  </si>
  <si>
    <t>2019810010011</t>
  </si>
  <si>
    <t>CONSTRUCCIÓN DE PAVIMENTO FLEXIBLE EN LA VÍA QUE CONDUCE HACIA LA VEREDA CLARINETERO - BOCAS DEL ARAUCA EN EL MUNICIPIO DE ARAUCA - DEPARTAMENTO DE ARAUCA</t>
  </si>
  <si>
    <t>IL81001</t>
  </si>
  <si>
    <t>2019810010014</t>
  </si>
  <si>
    <t>CONSTRUCCIÓN DE VÍAS URBANAS EN PAVIMENTO RÍGIDO Y OBRAS COMPLEMENTARIAS EN EL BARRIO LAS AMÉRICAS DEL MUNICIPIO DE ARAUCA DEPARTAMENTO DE ARAUCA</t>
  </si>
  <si>
    <t>2019810010018</t>
  </si>
  <si>
    <t>CONSTRUCCIÓN DE PAVIMENTO FLEXIBLE DEL TRAMO DE VÍA CLARINETERO-SAN JOSECITO PRIMERA ETAPA MUNICIPIO DE ARAUCA DEPARTAMENTO DE ARAUCA</t>
  </si>
  <si>
    <t>2019810010039</t>
  </si>
  <si>
    <t>APOYO AL PROGRAMA DE ALIMENTACIÓN ESCOLAR PARA LOS ESTUDIANTES DE LAS SEDES EDUCATIVAS OFICIALES DE LA ZONA URBANA DEL MUNICIPIO DE ARAUCA - DEPARTAMENTO DE ARAUCA</t>
  </si>
  <si>
    <t>2019810010045</t>
  </si>
  <si>
    <t>CONSTRUCCIÓN DE PAVIMENTO FLEXIBLE ETAPA III EN LA VÍA QUE CONDUCE HACIA LA VEREDA CLARINETERO - BOCAS DELARAUCA EN EL MUNICIPIO DE ARAUCA - DEPARTAMENTO DE ARAUCA</t>
  </si>
  <si>
    <t>2019810650007</t>
  </si>
  <si>
    <t>CONSTRUCCIÓN DE BOX CULVERT DOBLE SOBRE EL CAÑO BOGA EN LA VEREDA SAN CARLOS DEL MUNICIPIO DE ARAUQUITA DEPARTAMENTO DE   ARAUCA</t>
  </si>
  <si>
    <t>2019810650011</t>
  </si>
  <si>
    <t>MEJORAMIENTO DE VÍAS MEDIANTE PAVIMENTACIÓN EN CONCRETO RÍGIDO EN EL ÁREA URBANA DEL MUNICIPIO DE ARAUQUITA DEPARTAMENTO DE ARAUCA</t>
  </si>
  <si>
    <t>2019810650025</t>
  </si>
  <si>
    <t>PAVIMENTACIÓN DE VÍAS Y ADECUACIÓN DEL ESPACIO PÚBLICO EN EL ÁREA URBANA DEL MUNICIPIO DE ARAUQUITA - DEPARTAMENTO DE ARAUCA</t>
  </si>
  <si>
    <t>IL81065</t>
  </si>
  <si>
    <t>2019810650029</t>
  </si>
  <si>
    <t>FORTALECIMIENTO A LA PRODUCTIVIDAD AUTOSOSTENIBLE DE LOS AFRODESCENDIENTES DEL MUNICIPIO DE ARAUQUITA- DEPARTAMENTO DE ARAUCA</t>
  </si>
  <si>
    <t>2019810650042</t>
  </si>
  <si>
    <t>CONSTRUCCIÓN DE CANCHA MULTIFUNCIONAL EN EL BARRIO 20 DE JULIO ÁREA URBANA DEL MUNICIPIO DE ARAUQUITA - DEPARTAMENTO DE ARAUCA</t>
  </si>
  <si>
    <t>2019810650049</t>
  </si>
  <si>
    <t>OPTIMIZACIÓN DEL SISTEMA DE ALUMBRADO PÚBLICO DEL MUNICIPIO DE ARAUQUITA DEPARTAMENTO DE ARAUCA</t>
  </si>
  <si>
    <t>2019810650083</t>
  </si>
  <si>
    <t>MEJORAMIENTO DE LA VÍA LA Y HACIA VEREDA EL TRIUNFO DEL MUNICIPIO DE ARAUQUITA DEPARTAMENTO DE ARAUCA</t>
  </si>
  <si>
    <t>2019817360131</t>
  </si>
  <si>
    <t>AMPLIACIÓN DE LA RED DE ACUEDUCTO RIO CHIQUITO EN EL MUNICIPIO DE SARAVENA DEPARTAMENTO DE ARAUCA</t>
  </si>
  <si>
    <t>IL81736</t>
  </si>
  <si>
    <t>IP81736</t>
  </si>
  <si>
    <t>2019817360132</t>
  </si>
  <si>
    <t>MEJORAMIENTO DE VÍAS URBANAS MEDIANTE PAVIMENTACIÓN EN CONCRETO HIDRÁULICO MUNICIPIO DE SARAVENA DEPARTAMENTO DE ARAUCA</t>
  </si>
  <si>
    <t>2019850010043</t>
  </si>
  <si>
    <t>CONSTRUCCIÓN Y DOTACIÓN INFRAESTRUCTURA AULA POLIVALENTE Y BATERÍA SANITARIA INSTITUCIÓN CARLOS LLERAS RESTREPO DEL MUNICIPIO DE YOPAL CASANARE</t>
  </si>
  <si>
    <t>2019850010052</t>
  </si>
  <si>
    <t>MEJORAMIENTO Y ADECUACIÓN DE LA INFRAESTRUCTURA EDUCATIVA DEL INSTITUTO TÉCNICO EMPRESARIAL DE YOPAL - ITEY - MUNICIPIO DE YOPAL DEPARTAMENTO DE CASANARE</t>
  </si>
  <si>
    <t>IP85001</t>
  </si>
  <si>
    <t>02-85139</t>
  </si>
  <si>
    <t>MUNICIPIO DE MANI</t>
  </si>
  <si>
    <t>2019851390003</t>
  </si>
  <si>
    <t>CONSTRUCCIÓN ALCANTARILLADO PLUVIAL Y OBRAS COMPLEMENTARIAS EN LA ZONA SUR DEL ÁREA URBANA DEL MUNICIPIO DE MANÍ DEPARTAMENTO DE CASANARE</t>
  </si>
  <si>
    <t>AD85139</t>
  </si>
  <si>
    <t>03-852301</t>
  </si>
  <si>
    <t>EMPRESA MUNICIPAL DE SERVICIOS PUBLICOS DE OROCUE S.A. E.S.P.</t>
  </si>
  <si>
    <t>2019852300008</t>
  </si>
  <si>
    <t>CONSTRUCCIÓN DE PAVIMENTO EN LA RED VIAL DEL CASCO URBANO Y OBRAS COMPLEMENTARIAS EN EL MUNICIPIO DE OROCUE DEPARTAMENTO DE CASANARE</t>
  </si>
  <si>
    <t>AD85230</t>
  </si>
  <si>
    <t>2019852300012</t>
  </si>
  <si>
    <t>CONSTRUCCIÓN Y PUESTA EN FUNCIONAMIENTO DE SISTEMAS DE ENERGÍA SOLAR FOTOVOLTAICA PARA VIVIENDAS EN ZONA RURAL MUNICIPIO DE OROCUE DEPARTAMENTO DE CASANARE</t>
  </si>
  <si>
    <t>2019852500006</t>
  </si>
  <si>
    <t>CONSTRUCCIÓN DE LA PRIMERA ETAPA DE LA RED PRINCIPAL DE GASODUCTO Y REDES EXTERNAS DE GAS NATURAL PARA LAS VEREDAS DEL SECTOR NORORIENTE DELMUNICIPIO DE PAZ DE ARIPORO DEPARTAMENTO DE CASANARE</t>
  </si>
  <si>
    <t>AD85250</t>
  </si>
  <si>
    <t>02-85279</t>
  </si>
  <si>
    <t>MUNICIPIO DE RECETOR</t>
  </si>
  <si>
    <t>2019852790001</t>
  </si>
  <si>
    <t>CONSTRUCCIÓN DE LAS REDES DE GAS NATURAL PARA LAS VEREDAS VOLCANES VIJAGUAL Y ZONA DE AMPLIACIÓN DEL MUNICIPIO DE RECETOR DEPARTAMENTO DE CASANARE</t>
  </si>
  <si>
    <t>02-85315</t>
  </si>
  <si>
    <t>MUNICIPIO DE SÁCAMA</t>
  </si>
  <si>
    <t>2019853150001</t>
  </si>
  <si>
    <t>CONSTRUCCIÓN DE VIVIENDA DE INTERÉS SOCIAL RURAL EN EL MUNICIPIO DE SACAMA DEPARTAMENTO DE CASANARE</t>
  </si>
  <si>
    <t>IL85315</t>
  </si>
  <si>
    <t>2019862190029</t>
  </si>
  <si>
    <t>MEJORAMIENTO DE VÍAS URBANAS EN EL BARRIO LAS PALMAS MEDIANTE LA PAVIMENTACIÓN EN CONCRETO HIDRÁULICO MUNICIPIO DE COLÓN - DEPARTAMENTO DEL   PUTUMAYO</t>
  </si>
  <si>
    <t>IL86219</t>
  </si>
  <si>
    <t>2019865680030</t>
  </si>
  <si>
    <t>CONSTRUCCIÓN DE PLACA POLIDEPORTIVA CUBIERTA EN LA VEREDA LA ESMERALDA EN EL MUNICIPIO DE PUERTO ASÍS -   PUTUMAYO</t>
  </si>
  <si>
    <t>2019865680164</t>
  </si>
  <si>
    <t>CONSTRUCCIÓN DE CANCHA DE FUTBOL EN GRAMA SINTÉTICA EN EL MUNICIPIO DE PUERTO ASÍS DEPARTAMENTO DEL PUTUMAYO</t>
  </si>
  <si>
    <t>2019865690057</t>
  </si>
  <si>
    <t>FORTALECIMIENTO DE LA PAZ Y LA CONVIVENCIA CIUDADANA EN SECTOR RURAL MEDIANTE CONSTRUCCIÓN DE CUBIERTA PARA POLIDEPORTIVO EN EL BARRIO VILLA ELENA DE LA INSPECCIÓN EL CEDRAL DEL MUNICIPIO DE PUERTO CAICEDO</t>
  </si>
  <si>
    <t>IL86569</t>
  </si>
  <si>
    <t>2019865690146</t>
  </si>
  <si>
    <t>SUMINISTRO E INSTALACIÓN DE LUMINARIAS LED CON PANEL SOLAR EN EL MUNICIPIO DE PUERTO CAICEDO DEPARTAMENTO DEL PUTUMAYO</t>
  </si>
  <si>
    <t>2019865710044</t>
  </si>
  <si>
    <t>CONSTRUCCIÓN Y MEJORAMIENTO DE INFRAESTRUCTURA DEPORTIVA PARA LA PAZ EN LA CABECERA INSPECCIONAL DE SANTA LUCIA DEL MUNICIPIO DE PUERTO GUZMÁN DEPARTAMENTO DEL  PUTUMAYO</t>
  </si>
  <si>
    <t>2019865710058</t>
  </si>
  <si>
    <t>CONSTRUCCIÓN PAVIMENTO HIDRÁULICO Y ALCANTARILLADO PLUVIAL SECTOR CALLE 9 VÍA AL HOSPITAL JORGE JULIO GUZMÁN Y OBRAS COMPLEMENTARIAS EN EL MUNICIPIO DE PUERTO GUZMÁN DEPARTAMENTO DEL   PUTUMAYO</t>
  </si>
  <si>
    <t>AD86571</t>
  </si>
  <si>
    <t>02-86749</t>
  </si>
  <si>
    <t>MUNICIPIO DE SIBUNDOY</t>
  </si>
  <si>
    <t>2019867490055</t>
  </si>
  <si>
    <t>PAVIMENTACIÓN DE LA CLL 13 ENTRE CRA 19 Y 20 CRA 19 ENTRE CLL 11 Y 13 CRA 13 ENTRE CLL 13 Y 14 CRA 12 ENTRE CLL 13 Y 14 CLL 13 ENTRE CRA 11 Y 12 CLL 14 ENTRE CRA 9 Y 10 Y CRA 9 ENTRE CLL 14 Y 15 DE SIBUNDOY</t>
  </si>
  <si>
    <t>IL86749</t>
  </si>
  <si>
    <t>2019867550029</t>
  </si>
  <si>
    <t>MODERNIZACIÓN PARCIAL DEL SISTEMA DE ALUMBRADO PÚBLICO EN EL MUNICIPIO DE SAN FRANCISCO DEPARTAMENTO DEL PUTUMAYO</t>
  </si>
  <si>
    <t>IL86755</t>
  </si>
  <si>
    <t>2019867600130</t>
  </si>
  <si>
    <t>CONSTRUCCIÓN DE OBRAS COMPLEMENTARIAS PARA OPTIMIZAR LA INFRAESTRUCTURA DEL CENTRO DE ATENCIÓN INTEGRAL A LA FAMILIA CAIF PARA UNA PAZ ESTABLE Y DURADERA DEL MUNICIPIO DE SANTIAGO PUTUMAYO</t>
  </si>
  <si>
    <t>IL86760</t>
  </si>
  <si>
    <t>2019867600131</t>
  </si>
  <si>
    <t>MEJORAMIENTO DE VÍAS TERCIARIAS MEDIANTE EL USO DE PLACA HUELLA SECTOR FUISANOY - CASCAJO EN EL MUNICIPIO DE SANTIAGO DEPARTAMENTO DE PUTUMAYO</t>
  </si>
  <si>
    <t>02-86885</t>
  </si>
  <si>
    <t>MUNICIPIO DE VILLAGARZON</t>
  </si>
  <si>
    <t>2019868850088</t>
  </si>
  <si>
    <t>CONSTRUCCIÓN DE REDES DE MEDIA Y BAJA TENSIÓN EN LA VEREDA LAS TOLDAS MUNICIPIO DE VILLAGARZÓN DEPARTAMENTO DEL PUTUMAYO</t>
  </si>
  <si>
    <t>PI86885</t>
  </si>
  <si>
    <t>2019950010001</t>
  </si>
  <si>
    <t>CONSTRUCCIÓN EN PAVIMENTO RÍGIDO DE LA CARRERA 28 ENTRE CALLES 14 Y 22 EN EL MUNICIPIO DE  SAN JOSÉ DEL GUAVIARE</t>
  </si>
  <si>
    <t>2019950010031</t>
  </si>
  <si>
    <t>CONSTRUCCIÓN DE PAVIMENTO RÍGIDO EN VÍAS URBANAS DEL MUNICIPIO DE SAN JOSÉ DEL GUAVIARE DEPARTAMENTO DEL  GUAVIARE</t>
  </si>
  <si>
    <t>2019950010094</t>
  </si>
  <si>
    <t>CONSTRUCCIÓN EN PAVIMENTO RÍGIDO DE LA CALLE 6 ENTRE CARRERAS 18 Y 20 MUNICIPIO DE SAN JOSÉ DEL GUAVIARE DEPARTAMENTO DEL GUAVIARE</t>
  </si>
  <si>
    <t>2020000020007</t>
  </si>
  <si>
    <t>FORTALECIMIENTO DE LA ATENCIÓN Y SERVICIO DE SALUD PÚBLICA EN SITUACIÓN DE EMERGENCIA EN CESAR</t>
  </si>
  <si>
    <t>2020000020009</t>
  </si>
  <si>
    <t>APOYO PARA EL TRANSPORTE ASISTENCIAL DE PACIENTES EN SUCRE</t>
  </si>
  <si>
    <t>2020000020026</t>
  </si>
  <si>
    <t>FORTALECIMIENTO DE LA PRESTACIÓN DE SERVICIOS DE SALUD Y LAS ACCIONES DE SALUD PÚBLICA DURANTE LA PANDEMIA SARS COV-2 (COVID-19) EN EL DEPARTAMENTO DE LA GUAJIRA</t>
  </si>
  <si>
    <t>03-080006</t>
  </si>
  <si>
    <t>EMPRESA DE DESARROLLO URBANO DE BARRANQUILLA Y LA REGION CARIBE S.A. EDUBAR S.A.</t>
  </si>
  <si>
    <t>2020000030005</t>
  </si>
  <si>
    <t>FORTALECIMIENTO DE LA INFRAESTRUCTURA FÍSICA DEL INSTITUTO DE EDUCACIÓN TÉCNICA PROFESIONAL DE ROLDANILLO INTEP PARA EL MEJORAMIENTO DE LA PRESTACIÓN DEL SERVICIO DE EDUCACIÓN SUPERIOR EN EL VALLE DEL CAUCA</t>
  </si>
  <si>
    <t>2020000030038</t>
  </si>
  <si>
    <t>RESTAURACIÓN DE ZONAS DE RECARGA HÍDRICA EN LA CUENCA DEL RÍO PATÍA DEPARTAMENTO DE NARIÑO</t>
  </si>
  <si>
    <t>2020000030051</t>
  </si>
  <si>
    <t>MEJORAMIENTO  EN PLACA HUELLA DE LA VÍA YACUANQUER  TANGUA VEREDAS INANTAS BAJO INANTAS ALTO Y TASNAQUE MUNICIPIO DE YACUANQUER DEPARTAMENTO DE   NARIÑO</t>
  </si>
  <si>
    <t>2020000030075</t>
  </si>
  <si>
    <t>IMPLEMENTACIÓN DE ACCIONES DE RESTAURACIÓN EN LA CUENCA HIDROGRÁFICA RIO GUAITARÁ DEL DEPARTAMENTO DE NARIÑO</t>
  </si>
  <si>
    <t>2020000030131</t>
  </si>
  <si>
    <t>INCREMENTO DE LA PRODUCTIVIDAD Y LOS NIVELES SOCIOEMPRESARIALES DE LOS PRODUCTORES DE FRUTAS PROMISORIAS TIPO EXPORTACIÓN DE LOS MUNICIPIOS DE BELÉN COLÓN GÉNOVA LA CRUZ Y SAN PABLO COMO ESTRATEGIA DE REACTIVACIÓN ECONÓMICA DEL DEPARTAMENTO DE NARIÑO</t>
  </si>
  <si>
    <t>2020000030133</t>
  </si>
  <si>
    <t>MEJORAMIENTO DE TRAMO VIAL A TRAVÉS DE LA CONSTRUCCIÓN DE PAVIMENTO RÍGIDO EN LA VÍA BUESACO - EL TABLÓN - LAS MESAS EN EL MUNICIPIO DE EL TABLON</t>
  </si>
  <si>
    <t>02-52506</t>
  </si>
  <si>
    <t>MUNICIPIO DE OSPINA</t>
  </si>
  <si>
    <t>2020000030139</t>
  </si>
  <si>
    <t>CONSTRUCCIÓN MURO DE CONTENCIÓN PERIMETRAL INSTITUCIÓN EDUCATIVA FRANCISCO DE PAULA SANTANDER MUNICIPIO DE OSPINA DEPARTAMENTO DE NARIÑO NARIÑO</t>
  </si>
  <si>
    <t>GR52000</t>
  </si>
  <si>
    <t>2020000040003</t>
  </si>
  <si>
    <t>MEJORAMIENTO DE LOS INDICES DE SEGURIDAD ALIMENTARIA EN LA POBLACIÓN MÁS VULNERABLE DEL DEPARTAMENTO ANTIOQUIA</t>
  </si>
  <si>
    <t>03-0500016</t>
  </si>
  <si>
    <t>LA PROVINCIA ADMINISTRATIVA Y DE PLANIFICACION -PAP-DEL AGUA, BOSQUES Y EL TURISMO" DEL DEPARTAMENTO DE ANTIOQUIA</t>
  </si>
  <si>
    <t>2020000040014</t>
  </si>
  <si>
    <t>FORTALECIMIENTO DE LA PRODUCCIÓN AGRÍCOLA DE PEQUEÑOS PRODUCTORES AFECTADOS POR LA EMERGENCIA DEL COVID-19 EN 10 MUNICIPIOS DEL ORIENTE DEL DEPARTAMENTO DE ANTIOQUIA</t>
  </si>
  <si>
    <t>2020000040039</t>
  </si>
  <si>
    <t>ESTUDIOS Y DISEÑOS PARA LA CONSTRUCCIÓN DE LA INFRAESTRUCTURA DEPORTIVA Y RECREATIVA EN EL DEPARTAMENTO DEL QUINDIO</t>
  </si>
  <si>
    <t>AD63000</t>
  </si>
  <si>
    <t>2020000060032</t>
  </si>
  <si>
    <t>MEJORAMIENTO PLATAFORMA UNIFICADA DE SEGURIDAD EN EL DEPARTAMENTO DEL CAQUETÁ</t>
  </si>
  <si>
    <t>2020000060035</t>
  </si>
  <si>
    <t>FORTALECIMIENTO DE LAS COMPETENCIAS PARA LA ADQUISICIÓN EFECTIVO DE CONOCIMIENTO EN LOS ESTUDIANTES DE LAS 143 IEO DEL DEPARTAMENTO DEL CAQUETÁ</t>
  </si>
  <si>
    <t>2020000070003</t>
  </si>
  <si>
    <t>SERVICIO DE TRANSPORTE ESCOLAR GRATUITO COMO ESTRATEGIA DE APOYO A LA PERMANENCIA EN EL DEPARTAMENTO DEL META</t>
  </si>
  <si>
    <t>04-00007</t>
  </si>
  <si>
    <t>OCAD REGIONAL LLANOS</t>
  </si>
  <si>
    <t>2020000070061</t>
  </si>
  <si>
    <t>FORTALECIMIENTO DE LA ESTRATEGIAS EN LOS COMPONENTES DE ALIMENTACIÓN Y CUIDADO PARA LOS ESTUDIANTES DE LOS ESTABLECIMIENTOS EDUCATIVOS OFICIALES CON OFERTA DE RESIDENCIAS ESCOLARES EN EL DEPARTAMENTO DE GUAVIARE</t>
  </si>
  <si>
    <t>RG95000</t>
  </si>
  <si>
    <t>2020000100015</t>
  </si>
  <si>
    <t>FORTALECIMIENTO DEL CENTRO DE MICROSCOPIA E IMAGEN CON EL FIN DE MEJORAR LAS CAPACIDADES INSTITUCIONALES DE LA UNIVERSIDAD NACIONAL DE COLOMBIA SEDE PALMIRA</t>
  </si>
  <si>
    <t>2020000100016</t>
  </si>
  <si>
    <t>ADECUACIÓN  DOTACIÓN E IMPLEMENTACIÓN DE UN LABORATORIO DE FABRICACIÓN DIGITAL PARA PROMOVER EL DESARROLLO DE LA CIENCIA LAINNOVACIÓN Y EL EMPRENDIMIENTO EN LA UNIVERSIDAD FRANCISCO DE PAULA SANTANDER. CÚCUTA</t>
  </si>
  <si>
    <t>2020000100021</t>
  </si>
  <si>
    <t>FORTALECIMIENTO LAS CAPACIDADES DE INVESTIGACIÓN INNOVACIÓN CREACIÓN Y PENSAMIENTO CARIBE INSULAR EN LA UNIVERSIDAD NACIONAL DE COLOMBIA SEDE CARIBE SAN ANDRÉS</t>
  </si>
  <si>
    <t>TI23000</t>
  </si>
  <si>
    <t>TI47000</t>
  </si>
  <si>
    <t>TI88000</t>
  </si>
  <si>
    <t>TI44000</t>
  </si>
  <si>
    <t>TI70000</t>
  </si>
  <si>
    <t>2020000100053</t>
  </si>
  <si>
    <t>FORTALECIMIENTO DEL MANEJO Y CUIDADO INTEGRAL DE PACIENTES CON LOS CÁNCERES DE MAYOR INCIDENCIA EN LA REGIÓN PACÍFICO Y EVALUACIÓN DE DOS PROTEÍNAS RECOMBINANTES PARA USO POTENCIAL COMO TRATAMIENTO FARMACOLÓGICO EN EL VALLE DEL CAUCA</t>
  </si>
  <si>
    <t>2020000100080</t>
  </si>
  <si>
    <t>FORTALECIMIENTO DE CAPACIDADES INSTALADAS DE CIENCIA Y TECNOLOGÍA DEL LABORATORIO DE SALUD PÚBLICA DEPARTAMENTAL PARA ATENDER PROBLEMÁTICAS ASOCIADAS CON AGENTES BIOLÓGICOS DE ALTO RIESGO PARA LA SALUD HUMANA EN EL DEPARTAMENTO DEL GUAVIARE</t>
  </si>
  <si>
    <t>2020000100119</t>
  </si>
  <si>
    <t>FORTALECIMIENTO DE CAPACIDADES INSTALADAS DE CTEI DEL GRUPO DE INVEST. EN CIENCIAS BIOMÉDICAS TOXICOLÓGICAS Y AMBIENTALES PARA ATENDER PROBLEMÁTICAS ASOCIADAS CON AGENTES BIOLÓGICOS DE ALTO RIESGO PARA LA SALUD HUMANA EN EL DEPARTAMENTO DE BOLÍVAR</t>
  </si>
  <si>
    <t>2020000100123</t>
  </si>
  <si>
    <t>FORTALECIMIENTO DE LAS CAPACIDADES CIENTIFICO-TECNOLÓGICAS DEL LABORATORIO DE BIOLOGIA MOLECULAR-UFPS COMO UNA HERRAMIENTA PARA EL DIAGNOSTICO DE AGENTES BIOLÓGICOS DE ALTO RIESGO PARA LA SALUD HUMANA CÚCUTA</t>
  </si>
  <si>
    <t>2020000100126</t>
  </si>
  <si>
    <t>FORTALECIMIENTO DE CAPACIDADES INSTALADAS DE CYT EN EL ÁREA DE EPIDEMIOLOGÍA MOLECULAR VIROLÓGICA DE LA SEDE UIS-GUATIGUARÁ PARA APLICACIÓN DE HERRAMIENTAS PARA ATENDER PROBLEMÁTICAS ASOCIADAS A PATÓGENOS DE ALTO RIESGO PARA LA SALUD HUMANA SANTANDER</t>
  </si>
  <si>
    <t>2020000100131</t>
  </si>
  <si>
    <t>FORTALECIMIENTO DE CAPACIDADES INSTALADAS DE CIENCIA Y TECNOLOGÍA A TRAVÉS DE UNA RED REGIONAL DE LABORATORIOS PARA ATENDER PROBLEMÁTICAS ASOCIADAS CON AGENTES BIOLÓGICOS DE ALTO RIESGO PARA LA SALUD HUMANA EN EL DEPARTAMENTO DE ANTIOQUIA</t>
  </si>
  <si>
    <t>2020000100132</t>
  </si>
  <si>
    <t>FORTALECIMIENTO DE CAPACIDADES INSTALADAS DE CIENCIA Y TECNOLOGÍA DEL LABORATORIO DEPARTAMENTAL DE SALUD PÚBLICA PARA ATENDER PROBLEMÁTICAS ASOCIADAS CON AGENTES BIOLÓGICOS DE ALTO RIESGO PARA LA SALUD HUMANA EN EL DEPARTAMENTO DEL QUINDIO</t>
  </si>
  <si>
    <t>2020000100141</t>
  </si>
  <si>
    <t>FORTALECIMIENTO DE CAPACIDADES INSTALADAS EN CIENCIA Y TECNOLOGÍA DEL LABORATORIO DE BIOLOGÍA MOLECULAR Y BIOTECNOLOGÍA DE LA UTP PARA ATENDER PROBLEMÁTICAS ASOCIADAS CON AGENTES BIOLÓGICOS DE ALTO RIESGO PARA LA SALUD HUMANA DE RISARALDA</t>
  </si>
  <si>
    <t>2020000100175</t>
  </si>
  <si>
    <t>FORTALECIMIENTO  ADECUACIÓN CIENTÍFICA INFRAESTRUCTURA Y TECNOLOGÍA DEL LAB. BIOLOGÍA MOLECULAR GEBIMOL UPTC PARA ATENDER PROBLEMÁTICAS ASOCIADAS CON AGENTES BIOLÓGICOS DE ALTO RIESGO PARA LA SALUD HUMANA DEL DPTO. BOYACÁ</t>
  </si>
  <si>
    <t>2020000100176</t>
  </si>
  <si>
    <t>FORTALEC. DE CAPACIDADES INSTALADAS DE CYT DEL LABORATORIO UNIDAD DE INVESTIGACIÓN MOLECULAR -UNIMOL ADSCRITO A LA U. DE CARTAGENA PARA ATENDER PROBLEMÁTICAS ASOCIADAS CON AGENTES BIOLÓGICOS DE ALTO RIESGO PARA LA SALUD HUMANA EN EL DPTO DE BOLÍVAR</t>
  </si>
  <si>
    <t>03-080003</t>
  </si>
  <si>
    <t>INSTITUCION UNIVERSITARIA DE BARRANQUILLA - IUB</t>
  </si>
  <si>
    <t>2020000100316</t>
  </si>
  <si>
    <t>FORTALECIMIENTO DE LAS CAPACIDADES DE INVESTIGACIÓN INNOVACIÓN Y DESARROLLO DE TECNOLOGÍAS EN LA INSTITUCIÓN UNIVERSITARIA ITSA A TRAVÉS DE LA DOTACIÓN DEL LABORATORIO DE PRODUCTIVIDAD EN EL DEPARTAMENTO DEL ATLÁNTICO</t>
  </si>
  <si>
    <t>03-4100012</t>
  </si>
  <si>
    <t>UNIVERSIDAD SURCOLOMBIANA</t>
  </si>
  <si>
    <t>2020000100390</t>
  </si>
  <si>
    <t>ADECUACIÓN DE LA INFRAESTRUCTURA Y EQUIPAMIENTO DEL CENTRO SURCOLOMBIANO DE INVESTIGACIÓN EN CAFÉ CESURCAFÉ PARA EL DESARROLLO DE ACTIVIDADES DE CIENCIA TECNOLOGÍA E INNOVACIÓN COMO SOPORTE AL SECTOR CAFETERO Y AGROINDUSTRIAL DEL DEPARTAMENTO DEL HUI</t>
  </si>
  <si>
    <t>2020000100415</t>
  </si>
  <si>
    <t>DESARROLLO DE UN SISTEMA ÓPTICO COMPUTACIONAL PARA ESTIMAR EL CONTENIDO DE CARBONO ORGÁNICO DE SUELOS AGRÍCOLAS A TRAVÉS DE IMÁGENES ESPECTRALES E INTELIGENCIA ARTIFICIAL EN CULTIVOS DE CÍTRICOS DE SANTANDER</t>
  </si>
  <si>
    <t>03-680003</t>
  </si>
  <si>
    <t>LA CORPORACION COLOMBIANA DE INVESTIGACION AGROPECUARIA - AGROSAVIA</t>
  </si>
  <si>
    <t>2020000100462</t>
  </si>
  <si>
    <t>FORTALECIMIENTO DE LAS CAPACIDADES EN CIENCIA TECNOLOGÍA E INNOVACIÓN DEL CENTRO DE INVESTIGACIÓN LA SUIZA PARA EL DESARROLLO DE PROYECTOS EN FITOSANIDAD Y AGROINDUSTRIA EN SISTEMAS DE PRODUCCIÓN PRIORIZADOS EN EL DEPARTAMENTO DE SANTANDER</t>
  </si>
  <si>
    <t>2020000100477</t>
  </si>
  <si>
    <t>IMPLEMENTACIÓN DE HUERTAS URBANAS Y RURALES CON APROPIACION DE BASES TECNOLÓGICAS COMO ESTRATEGIA DE SOBERANÍA ALIMENTARIA EN HOGARES VULNERABLES CON EL FIN DE MITIGAR EFECTOS DEL COVID-19 EN LOS MUNICIPIOS DE FLORENCIA Y BELEN DE LOS ANDAQUIES CAQUE</t>
  </si>
  <si>
    <t>TI18000</t>
  </si>
  <si>
    <t>2020000100643</t>
  </si>
  <si>
    <t>FORTALECIMIENTO DE CAPACIDADES DE CTEI PARA LA INNOVACIÓN EDUCATIVA EN EDUCACIÓN BÁSICA Y MEDIA MEDIANTE USO DE TIC EN INSTITUCIONES OFICIALES EN EL MARCO DE LA EMERGENCIA SANITARIA COVID-19 DEL DEPARTAMENTO DEL GUAVIARE</t>
  </si>
  <si>
    <t>2020000100646</t>
  </si>
  <si>
    <t>FORTALECIMIENTO DE CAPACIDADES EN CTEI PARA LA INNOVACIÓN EDUCATIVA EN EDUCACIÓN BÁSICA Y MEDIA MEDIANTE USO DE TIC EN INSTITUCIONES OFICIALES DE MUNICIPIOS NO CERTIFICADOS EN EDUCACIÓN DEL DEPARTAMENTO DE ANTIOQUIA</t>
  </si>
  <si>
    <t>2020000100653</t>
  </si>
  <si>
    <t>FORTALECIMIENTO DE LAS CAPACIDADES DE LAS INSTITUCIONES OFICIALES DE EDUCACIÓN BÁSICA PRIMARIA ANTE EL COVID19 MEDIANTE EL DESARROLLO DE ELEMENTOS DE PROTECCIÓN PERSONAL Y ESTRATEGIAS DIDÁCTICAS Y PEDAGÓGICAS BASADAS EN TICS MUNICIPIO DE MEDELLÍN</t>
  </si>
  <si>
    <t>2020000100662</t>
  </si>
  <si>
    <t>IMPLEMENTACIÓN DE UNA ESTRATEGIA DE EDUCACIÓN FLEXIBLE PARA HACER FRENTE A LOS EFECTOS DEL COVID-19 EN ENTORNOS ESCOLARES VULNERABLES DE BUCARAMANGA</t>
  </si>
  <si>
    <t>2020000100699</t>
  </si>
  <si>
    <t>DESARROLLO DE MODELO PRODUCTIVO DE PLÁTANO CON ÉNFASIS EN MATERIAL DE PROPAGACIÓN QUE ATIENDA EL PROBLEMA DE PRODUCTIVIDAD Y SEGURIDAD ALIMENTARIA DERIVADAS DE LA EMERGENCIA CAUSADA POR EL COVID-19 EN EL DEPARTAMENTO DEL HUILA</t>
  </si>
  <si>
    <t>2020000100700</t>
  </si>
  <si>
    <t>DESARROLLO TRANSFERENCIA DE TECNOLOGÍA Y CONOCIMIENTO PARA LA INNOVACIÓN QUE REDUZCA LA BAJA COMPETITIVIDAD DE UCHUVA DERIVADA DE LA EMERGENCIA POR EL COVID-19 MEDIANTE LA DISMINUCIÓN DEL MARCHITAMIENTO VASCULAR EN UBATÉ Y GRANADA CUNDINAMARCA</t>
  </si>
  <si>
    <t>2020000100719</t>
  </si>
  <si>
    <t>ESTUDIO DEL ACHAPARRAMIENTO ARBUSTIVO EN MAÍZ COMO SISTEMA PRODUCTIVO DE IMPORTANCIA ALIMENTARIA ENMARCADO DENTRO DE LA EMERGENCIA ECONÓMICA SOCIAL Y ECOLÓGICA CAUSADA POR EL COVID-19 PARA EL DEPARTAMENTO DEL HUILA</t>
  </si>
  <si>
    <t>2020000100736</t>
  </si>
  <si>
    <t>IMPLEMENTACIÓN DE UNA TRANSFERENCIA DE TECNOLOGÍA Y CONOCIMIENTO PARA ATENDER LAS CONDICIONES DE SEGURIDAD ALIMENTARIA DERIVADAS DE LA EMERGENCIA CAUSADA POR EL COVID-19 MEDIANTE INNOVACIONES EN AGRICULTURA URBANA EN EL DEPARTAMENTO DEL GUAVIARE</t>
  </si>
  <si>
    <t>03-470003</t>
  </si>
  <si>
    <t>UNIVERSIDAD DEL MAGDALENA</t>
  </si>
  <si>
    <t>2020000100758</t>
  </si>
  <si>
    <t>DESARROLLO DE UN SISTEMA TECNOLÓGICO INTEGRADO PARA LA PROMOCIÓN DE LA SALUD MENTAL PROBLEMÁTICAS PSICOSOCIALES SOCIOEMOCIONALES Y PREVENCIÓN DE LA VIOLENCIA DE GÉNERO CAUSADOS POR LA PANDEMIA DE LA COVID-19 EN EL DEPARTAMENTO DEL MAGDALENA</t>
  </si>
  <si>
    <t>2020002130107</t>
  </si>
  <si>
    <t>CONSTRUCCIÓN Y DOTACIÓN DE UN PARQUE RECREATIVO Y BIOSALUDABLE EN EL CORREGIMIENTO DE GALERAZAMBA DEL MUNICIPIO DE SANTA CATALINA DEPARTAMENTO DE BOLÍVAR</t>
  </si>
  <si>
    <t>AD13000</t>
  </si>
  <si>
    <t>02-20517</t>
  </si>
  <si>
    <t>MUNICIPIO DE PAILITAS</t>
  </si>
  <si>
    <t>2020002200108</t>
  </si>
  <si>
    <t>CONSTRUCCIÓN Y MEJORAMIENTO DE PARQUE PRINCIPAL DEL MUNICIPIO DE PAILITAS CESAR</t>
  </si>
  <si>
    <t>2020002700118</t>
  </si>
  <si>
    <t>MANTENIMIENTO Y ADECUACIÓN DE ESCENARIOS DEPORTIVOS EN LOS MUNICIPIOS DE SAN BENITO ABAD Y SINCÉ EN EL DEPARTAMENTO DE SUCRE</t>
  </si>
  <si>
    <t>2020003520035</t>
  </si>
  <si>
    <t>CONSTRUCCIÓN MURO DE CONTENCIÓN EN LA URBANIZACIÓN BELLAVISTA EN EL MUNICIPIO DE LOS ANDES</t>
  </si>
  <si>
    <t>AD52000</t>
  </si>
  <si>
    <t>2020003520041</t>
  </si>
  <si>
    <t>MEJORAMIENTO DE LA INFRAESTRUCTURA DE LA PLACA DEPORTIVA EN LA VEREDA DE GUAYACANAL DEL MUNICIPIO DE TAMINANGO DEPARTAMENTO DE NARIÑO</t>
  </si>
  <si>
    <t>2020003630001</t>
  </si>
  <si>
    <t>FORTALECIMIENTO DE LA PRESTACIÓN DE SERVICIOS DE SALUD Y LAS ACCIONES DE SALUD PÚBLICA DURANTE LA PANDEMIA SARS COV-2 (COVID-19) EN CIRCASIA</t>
  </si>
  <si>
    <t>2020003630003</t>
  </si>
  <si>
    <t>FORTALECIMIENTO DE LA PRESTACIÓN DE SERVICIOS DE SALUD Y LAS ACCIONES DE SALUD PÚBLICA DURANTE LA PANDEMIA SARS COV-2 (COVID-19) EN CALARCA QUINDIO</t>
  </si>
  <si>
    <t>02-41483</t>
  </si>
  <si>
    <t>MUNICIPIO DE NATAGA</t>
  </si>
  <si>
    <t>2020004410013</t>
  </si>
  <si>
    <t>SUMINISTRO DE INSUMOS AGRICOLAS PARA ATENDER LA EMERGENCIA COVID-19 EN EL MUNICIPIO DE NÁTAGA</t>
  </si>
  <si>
    <t>IL41483</t>
  </si>
  <si>
    <t>2020004410124</t>
  </si>
  <si>
    <t>DOTACIÓN DE EQUIPOS Y ELEMENTOS PARA EL MEJORAMIENTO DE LOS PROCESOS DE ALMACENAMIENTO Y COMERCIALIZACIÓN DE PRODUCTOS AGROPECUARIOS DE PEQUEÑOS PRODUCTORES AFECTADOS POR EL COVID-19 EN EL DEPARTAMENTO DEL HUILA</t>
  </si>
  <si>
    <t>2020004680160</t>
  </si>
  <si>
    <t>CONSTRUCCIÓN DE VIVIENDA RURAL MUNICIPIO SAN GIL SANTANDER</t>
  </si>
  <si>
    <t>2020004680170</t>
  </si>
  <si>
    <t>CONSTRUCCIÓN DE VIVIENDA RURAL MUNICIPIO SUAITA SANTANDER</t>
  </si>
  <si>
    <t>2020004680172</t>
  </si>
  <si>
    <t>CONSTRUCCIÓN DE VIVIENDA RURAL MUNICIPIO BARBOSA SANTANDER</t>
  </si>
  <si>
    <t>2020004680174</t>
  </si>
  <si>
    <t>CONSTRUCCIÓN DE VIVIENDA RURAL MUNICIPIO OIBA SANTANDER</t>
  </si>
  <si>
    <t>2020005500030</t>
  </si>
  <si>
    <t>ASISTENCIA NUTRICIONAL Y SEGURIDAD ALIMENTARIA EN LOS CENTROS CASABE EN EL DEPARTAMENTO DEL META META</t>
  </si>
  <si>
    <t>2020006860023</t>
  </si>
  <si>
    <t>MEJORAMIENTO DE LAS VIAS URBANAS DE LOS BARRIOS SANTO TOMÁS LIBERTAD Y AMÉRICA DEL MUNICIPIO DE COLÓN DEPARTAMENTO DEL PUTUMAYO</t>
  </si>
  <si>
    <t>2020006860052</t>
  </si>
  <si>
    <t>FORTALECIMIENTO DE LA CAPACIDAD INSTALADA CON EQUIPO BIOMEDICO E INDUSTRIAL A LA ESE HOSPITAL LOCAL PARA ATENDER LA EMERGENCIA POR PANDEMIA POR SARS-COV-2 MUNICIPIO DE PUERTO ASIS DEPARTAMENTO DEL PUTUMAYO</t>
  </si>
  <si>
    <t>02-05031</t>
  </si>
  <si>
    <t>MUNICIPIO DE AMALFI</t>
  </si>
  <si>
    <t>2020050310044</t>
  </si>
  <si>
    <t>ASISTENCIA ALIMENTARIA A LA POBLACIÓN AFECTADA POR LAS CAUSAS DE LA EMERGENCIA O CALAMIDAD PÚBLICA DECLARADA EN EL MARCO DE LA EMERGENCIA ECONÓMICA SOCIAL Y ECOLÓGICA COVID-19 EN AMALFI</t>
  </si>
  <si>
    <t>CO05031</t>
  </si>
  <si>
    <t>02-05040</t>
  </si>
  <si>
    <t>MUNICIPIO DE ANORI</t>
  </si>
  <si>
    <t>03-0500027</t>
  </si>
  <si>
    <t>ASOCIACIÓN DE MUNICIPIOS CORPORACIÓN AGENCIA PARA EL DESARROLLO DE LOS MUNICIPIOS DE LA SUBREGIÓN DE BOSQUES - CORPOBOSQUES</t>
  </si>
  <si>
    <t>2020050400018</t>
  </si>
  <si>
    <t>REPOSICIÓN Y CONSTRUCCIÓN DE REDES DE ALCANTARILLADO EN LA ZONA URBANA DEL MUNICIPIO DE ANORÍ</t>
  </si>
  <si>
    <t>AD05040</t>
  </si>
  <si>
    <t>02-05044</t>
  </si>
  <si>
    <t>MUNICIPIO DE ANZA</t>
  </si>
  <si>
    <t>03-0500037</t>
  </si>
  <si>
    <t>EMPRESA DE DESARROLLO URBANO DEL OCCIDENTE-EDUOCCIDENTE</t>
  </si>
  <si>
    <t>2020050440016</t>
  </si>
  <si>
    <t>MEJORAMIENTO DE LA CONEXIÓN VIAL RURAL PARA EL PROGRESO Y REACTIVACIÓN SEGURA DE LA ECONOMÍA EN EL MUNICIPIO DE ANZA</t>
  </si>
  <si>
    <t>IL05044</t>
  </si>
  <si>
    <t>03-050451</t>
  </si>
  <si>
    <t>EMPRESA PARA EL DESARROLLO URBANO Y HABITAT DEL MUNICIPIO DE APARTADÓ</t>
  </si>
  <si>
    <t>2020050450048</t>
  </si>
  <si>
    <t>CONSTRUCCIÓN DE PAVIMENTO RÍGIDO Y URBANISMO EN EL MUNICIPIO DE APARTADÓ ANTIOQUIA</t>
  </si>
  <si>
    <t>02-05107</t>
  </si>
  <si>
    <t>MUNICIPIO DE BRICEÑO</t>
  </si>
  <si>
    <t>2020051200004</t>
  </si>
  <si>
    <t>FORTALECIMIENTO DE LA SEGURIDAD ALIMENTARIA DURANTE Y DESPUES DE LA PANDEMIA SARS COV-02 (COVID-19) EN EL MUNICIPIO DE CÁCERES</t>
  </si>
  <si>
    <t>AD05120</t>
  </si>
  <si>
    <t>2020051200024</t>
  </si>
  <si>
    <t>OPTIMIZACIÓN DE REDES DE ALCANTARILLADO SANITARIO EN ZONA URBANA DEL MUNICIPIO DE CÁCERES ANTIOQUIA</t>
  </si>
  <si>
    <t>02-05361</t>
  </si>
  <si>
    <t>MUNICIPIO DE ITUANGO</t>
  </si>
  <si>
    <t>03-053611</t>
  </si>
  <si>
    <t>EMPRESA MUNICIPAL DE MAQUINARIA, TRANSPORTE Y SERVICIOS DEL MUNICIPIO DE ITUANGO-EMTSI</t>
  </si>
  <si>
    <t>2020053610046</t>
  </si>
  <si>
    <t>PAVIMENTACIÓN DE VÍAS URBANAS ETAPA 2 EN EL MUNICIPIO DE ITUANGO</t>
  </si>
  <si>
    <t>IL05361</t>
  </si>
  <si>
    <t>03-053761</t>
  </si>
  <si>
    <t>EMPRESA DE DESARROLLO URBANO DE LA CEJA - EMDUCE</t>
  </si>
  <si>
    <t>2020054110066</t>
  </si>
  <si>
    <t>REVISIÓN Y AJUSTE DE LARGO PLAZO DEL ESQUEMA DE ORDENAMIENTO TERRITORIAL - ACUERDO 012 DE 1.999 DEL MUNICIPIO DE LIBORINA</t>
  </si>
  <si>
    <t>2020054800004</t>
  </si>
  <si>
    <t>CONSTRUCCIÓN DE PAVIMENTO RÍGIDO EN LAS VÍAS DEL BARRIO NUEVO HORIZONTE EN EL MUNICIPIO DE MUTATA</t>
  </si>
  <si>
    <t>2020054950039</t>
  </si>
  <si>
    <t>CONSTRUCCIÓN DE ESCENARIO DEPORTIVO Y RECREATIVO EN EL BARRIO 14 DE SEPTIEMBRE EN EL MUNICIPIO DE NECHÍ DEPARTAMENTO DE ANTIOQUIA</t>
  </si>
  <si>
    <t>2020055790014</t>
  </si>
  <si>
    <t>CONSTRUCCIÓN DE PAVIMENTO EN CONCRETO RÍGIDO DE LA VÍA AL PORTÓN DE LA VEGA DEL MUNICIPIO DE PUERTO BERRÍO ANTIOQUIA</t>
  </si>
  <si>
    <t>IL05579</t>
  </si>
  <si>
    <t>2020055850003</t>
  </si>
  <si>
    <t>IMPLEMENTACIÓN DEL PROGRAMA PARA LA GARANTIA DE LA SEGURIDAD ALIMENTARIA Y NUTRICIONAL DE LOS ADULTOS MAYORES EN EL MARCO DE LA EMERGENCIA SANITARIA POR COVID-19 EN EL MUNICIPIO DE PUERTO NARE</t>
  </si>
  <si>
    <t>2020055850004</t>
  </si>
  <si>
    <t>FORTALECIMIENTO DE LA PRESTACIÓN DE LOS SERVICIOS DE SALUD Y ACCIONES DE SALUD PÚBLICA EN EL MARCO DE LA EMERGENCIA SANITARIA GENERADA POR LA PANDEMIA SARS COV-2 (COVID-19) EN EL MUNICIPIO DE PUERTO NARE</t>
  </si>
  <si>
    <t>2020055850011</t>
  </si>
  <si>
    <t>ESTUDIOS Y DISEÑOS PARA LA REMODELACION DEL PARQUE PRINCIPAL DE LA CABECERA MUNICIPAL DE PUERTO NARE</t>
  </si>
  <si>
    <t>IP05585</t>
  </si>
  <si>
    <t>2020055850031</t>
  </si>
  <si>
    <t>FORTALECIMIENTO DE LA GESTION DOCUMENTAL EN LA ADMINSITRACION MUNICIPAL DE PUERTO NARE</t>
  </si>
  <si>
    <t>2020055850039</t>
  </si>
  <si>
    <t>ASISTENCIA ALIMENTARIA A LA POBLACIÓN AFECTADA POR LAS CAUSAS DE LA EMERGENCIA O CALAMIDAD PÚBLICA DECLARADA EN EL MARCO DE LA EMERGENCIA ECONÓMICA SOCIAL Y ECOLÓGICA COVID-19 EN EL MUNICIPIO DE PUERTO NARE</t>
  </si>
  <si>
    <t>CO05585</t>
  </si>
  <si>
    <t>03-0500039</t>
  </si>
  <si>
    <t>EMPRESA DE DESARROLLO URBANO  Y RURAL DEL MUNICIPIO DE BELLO   "EDUNORTE"</t>
  </si>
  <si>
    <t>2020055910028</t>
  </si>
  <si>
    <t>MEJORAMIENTO DE VÍAS RURALES EN LOS CORREGIMIENTOS DE DORADAL Y LAS MERCEDES DEL MUNICIPIO DE PUERTO TRIUNFO ANTIOQUIA</t>
  </si>
  <si>
    <t>02-05665</t>
  </si>
  <si>
    <t>MUNICIPIO DE SAN PEDRO DE URABA</t>
  </si>
  <si>
    <t>03-0500042</t>
  </si>
  <si>
    <t>EMPRESA PARA EL DESARROLLO URBANO, RURAL Y HABITAT</t>
  </si>
  <si>
    <t>2020056650032</t>
  </si>
  <si>
    <t>MEJORAMIENTO DE VÍAS URBANAS MEDIANTE LA CONSTRUCCIÓN DE PAVIMENTO RÍGIDO PARA MEJORAR LA MOVILIDAD DE LA POBLACIÓN EN EL MUNICIPIO DE SAN PEDRO DE URABA ANTIOQUIA</t>
  </si>
  <si>
    <t>IL05665</t>
  </si>
  <si>
    <t>03-0500017</t>
  </si>
  <si>
    <t>MUNICIPIOS UNIDOS DEL SUR DE ANTIOQUIA - MUSA</t>
  </si>
  <si>
    <t>2020057560055</t>
  </si>
  <si>
    <t>FORMULACIÓN DE ESTUDIOS Y DISEÑOS PARA LA CONSTRUCCIÓN Y MEJORAMIENTO DE ESCENARIOS DEPORTIVOS EN EL MUNICIPIO DE SONSÓN ANTIOQUIA</t>
  </si>
  <si>
    <t>2020057560057</t>
  </si>
  <si>
    <t>MEJORAMIENTO DE LA INFRAESTRUCTURA DEPORTIVA EN EL COLISEO MUNICIPAL ETAPA 1 MUNICIPIO DE SONSÓN</t>
  </si>
  <si>
    <t>2020057560058</t>
  </si>
  <si>
    <t>PAVIMENTACIÓN DE VIAS URBANAS EN EL MUNCIPIO DE SONSÓN</t>
  </si>
  <si>
    <t>02-05761</t>
  </si>
  <si>
    <t>MUNICIPIO DE SOPETRAN</t>
  </si>
  <si>
    <t>2020057610001</t>
  </si>
  <si>
    <t>ELABORACIÓN DE ESTUDIOS Y DISEÑOS DE 2 KILÓMETROS DE PLACA HUELLA Y OBRAS DE DRENAJE EN LAS VÍAS TERCIARIAS DEL MUNICIPIO DE SOPETRÁN</t>
  </si>
  <si>
    <t>IL05761</t>
  </si>
  <si>
    <t>2020057610053</t>
  </si>
  <si>
    <t>CONSTRUCCIÓN DE PLACA HUELLA EN LA ZONA RURAL DEL MUNICIPIO DE SOPETRÁN</t>
  </si>
  <si>
    <t>2020057900042</t>
  </si>
  <si>
    <t>FORTALECIMIENTO DE LAS CONDICIONES DE PRODUCCIÓN AGROPECUARIA EN EL MARCO DE LA PANDEMIA COVID 19 EN TARAZÁ ANTIOQUIA</t>
  </si>
  <si>
    <t>IL05790</t>
  </si>
  <si>
    <t>03-058371</t>
  </si>
  <si>
    <t>EMPRESA DE DESARROLLO URBANO Y HÁBITAT SOSTENIBLE-EDUH</t>
  </si>
  <si>
    <t>2020058370108</t>
  </si>
  <si>
    <t>CONSTRUCCIÓN DE PLACA HUELLA EN LA VÍA CAMERÚN CASERIO EN EL DISTRITO DE TURBO</t>
  </si>
  <si>
    <t>02-05854</t>
  </si>
  <si>
    <t>MUNICIPIO DE VALDIVIA</t>
  </si>
  <si>
    <t>2020058540005</t>
  </si>
  <si>
    <t>FORTALECIMIENTO DE LA PRESTACIÓN DE SERVICIOS DE SALUD Y LAS ACCIONES DE SALUD PÚBLICA DURANTE LA PANDEMIA SARS COV-2 (COVID-19) EN VALDIVIA ANTIOQUIA</t>
  </si>
  <si>
    <t>IL05854</t>
  </si>
  <si>
    <t>2020058540036</t>
  </si>
  <si>
    <t>ASISTENCIA MONETARIA A LA POBLACIÓN MINERA AFECTADA POR LAS CAUSAS DE LA EMERGENCIA O CALAMIDAD PÚBLICA DECLARADA EN EL MARCO DE LA EMERGENCIA ECONÓMICA SOCIAL Y ECOLÓGICA COVID-19 EN EL MUNICIPIO DE VALDIVIA</t>
  </si>
  <si>
    <t>CO05854</t>
  </si>
  <si>
    <t>2020058580003</t>
  </si>
  <si>
    <t>REVISIÓN GENERAL Y AJUSTE DEL ESQUEMA DE ORDENAMIENTO TERRITORIAL (EOT) DEL MUNICIPIO DE VEGACHÍ ANTIOQUIA</t>
  </si>
  <si>
    <t>2020058580004</t>
  </si>
  <si>
    <t>ASISTENCIA ALIMENTARIA A LA POBLACIÓN AFECTADA POR LAS CAUSAS DE LA EMERGENCIA O CALAMIDAD PÚBLICA DECLARADA EN EL MARCO DE LA EMERGENCIA ECONÓMICA SOCIAL Y ECOLÓGICA COVID-19 EN VEGACHÍ ANTIOQUIA</t>
  </si>
  <si>
    <t>2020058580025</t>
  </si>
  <si>
    <t>ASISTENCIA ALIMENTARIA A LA POBLACIÓN AFECTADA POR LAS CAUSAS DE LA EMERGENCIA O CALAMIDAD PÚBLICA DECLARADA EN EL MARCO DE LA EMERGENCIA ECONÓMICA SOCIAL Y ECOLÓGICA COVID-19 EN VEGACHÍ</t>
  </si>
  <si>
    <t>CO05858</t>
  </si>
  <si>
    <t>2020058580037</t>
  </si>
  <si>
    <t>MEJORAMIENTO DE VÍAS URBANAS EN EL MUNICIPIO DE VEGACHÍ ANTIOQUIA</t>
  </si>
  <si>
    <t>2020058930029</t>
  </si>
  <si>
    <t>SERVICIO DE TRANSPORTE ESCOLAR PARA LOS ESTUDIANTES DEL ÁREA URBANA Y RURAL DEL MUNICIPIO DE YONDÓ</t>
  </si>
  <si>
    <t>2020083720009</t>
  </si>
  <si>
    <t>CONSTRUCCIÓN DE PAVIMENTO RIGIDO Y ADECUACION DEL ESPACIO PUBLICO DE LA VIA SOBRE LA CARRERA 8B ENTRE CALLES 8 Y 10 INCLUYENDO LA INTERSECCION CON LA VIA QUE CONDUCE A BARANOA - JUAN DE ACOSTA</t>
  </si>
  <si>
    <t>20201301010069</t>
  </si>
  <si>
    <t>MEJORAMIENTO DE VÍA TERCIARIA MEDIANTE LA CONSTRUCCIÓN DE PAVIMENTO EN ASFALTO EN LA VEREDA SAN JOSE, EN EL MUNICIPIO DE PIENDAMÓ, CAUCA</t>
  </si>
  <si>
    <t>AP19548</t>
  </si>
  <si>
    <t>20201301010073</t>
  </si>
  <si>
    <t>MEJORAMIENTO Y REHABILITACION DE LA VIA TRAMO POTRERITO - LA CARBONERA, EN EL MARCO DE LA IMPLEMENTACION DE LOS ACUERDOS DE PAZ EN EL MUNICIPIO DE PRADERA, VALLE DEL CAUCA</t>
  </si>
  <si>
    <t>AP76563</t>
  </si>
  <si>
    <t>20201301010077</t>
  </si>
  <si>
    <t>DOTACIÓN DE MOBILIARIO BÁSICO ESCOLAR EN MUNICIPIOS PDET DEL DEPARTAMENTO DE CAQUETÁ</t>
  </si>
  <si>
    <t>PZ18756</t>
  </si>
  <si>
    <t>20201301010081</t>
  </si>
  <si>
    <t>MEJORAMIENTO DE LA NAVEGABILIDAD FLUVIAL MEDIANTE LA LIMPIEZA ROCERIA Y DE DESTRONQUES DE LOS RIOS CURVARADO Y DOMINGODO EN EL MUNICIPIO DE CARMEN DEL DARIEN</t>
  </si>
  <si>
    <t>20201301010095</t>
  </si>
  <si>
    <t>INSTALACIÓN DE SOLUCIONES ENERGÉTICAS PARA BENEFICIAR A 579 VIVIENDAS EN ZONAS NO INTERCONECTADAS DEL MUNICIPIO DE MONTELIBANO- CÓRDOBA</t>
  </si>
  <si>
    <t>PZ23466</t>
  </si>
  <si>
    <t>20201301010106</t>
  </si>
  <si>
    <t>FORTALECIMIENTO RURAL EN EL MARCO DE LA CONSTRUCCION DE LA PAZ MEDIANTE EL MEJORAMIENTO DE LAS CONDICIONES DE NAVEGAVILIDAD EN LOS RIOS FIJIADOMINGUIMALODIPURDU EN EL MUNICIPIO DE MEDIO SAN JUAN- CHOCÓ</t>
  </si>
  <si>
    <t>20201301010117</t>
  </si>
  <si>
    <t>CONSTRUCCIÓN DE UNIDADES SANITARIAS CON SISTEMA DE TRATAMIENTO DE AGUAS RESIDUALES PARA EL SECTOR RURAL EN EL MUNICIPIO DE BARBACOAS - NARIÑO</t>
  </si>
  <si>
    <t>PZ52079</t>
  </si>
  <si>
    <t>02-86320</t>
  </si>
  <si>
    <t>MUNICIPIO DE ORITO</t>
  </si>
  <si>
    <t>20201301010132</t>
  </si>
  <si>
    <t>IMPLEMENTACIÓN DE SISTEMAS DE ENERGIA SOLAR FOTOVOLTAICA PARA ZONAS NO INTERCONECTADAS DEL MUNICIPIO DE ORITO DEPARTAMENTO DEL PUTUMAYO</t>
  </si>
  <si>
    <t>20201301010140</t>
  </si>
  <si>
    <t>CONSTRUCCIÓN DE REDES DE MEDIA Y BAJA TENSIÓN CON MONTAJE DE SUBESTACIONES EN POSTE PARA 25 VEREDAS DEL MUNICIPIO DE BELÉN DE LOS ANDAQUÍES EN EL DEPARTAMENTO DEL CAQUETÁ</t>
  </si>
  <si>
    <t>03-130007</t>
  </si>
  <si>
    <t>AGUAS DE BOLIVAR S.A. E.S.P.</t>
  </si>
  <si>
    <t>20201301010166</t>
  </si>
  <si>
    <t>OPTIMIZACIÓN DEL SISTEMA DE ACUEDUCTO REGIONAL DE LOS CORREGIMIENTOS DE NERVITÍ Y TASAJERA EN EL MUNICIPIO DE EL GUAMO EN EL DEPARTAMENTO DE BOLÍVAR</t>
  </si>
  <si>
    <t>20201301010168</t>
  </si>
  <si>
    <t>FORTALECIMIENTO RURAL EN MARCO DE LA CONSOLIDACION DE LA PAZ MEDIANTE LA INSTALACION DE UN SISTEMA SOLAR FOTOVOLTAICO PARA LAS COMUNIDADES INDIGENAS DEL MUNICIPIO DEL CARMEN DEL DARIEN - DEPARTAMENTO DEL CHOCÓ</t>
  </si>
  <si>
    <t>20201301010184</t>
  </si>
  <si>
    <t>CONSTRUCCIÓN ALCANTARILLADO SANITARIO Y SISTEMA DE TRATAMIENTO DE LAS AGUAS RESIDUALES PARA LA INSPECCIÓN DE CAMPOALEGRE MUNICIPIO DE SOLANO DEPARTAMENTO DEL CAQUETÁ</t>
  </si>
  <si>
    <t>20201301010188</t>
  </si>
  <si>
    <t>CONSTRUCCIÓN DE UNIDADES SANITARIAS CON SISTEMA DE TRATAMIENTO DE AGUAS RESIDUALES EN EL SECTOR RURAL EN EL MUNICIPIO DE POLICARPA NARIÑO</t>
  </si>
  <si>
    <t>PZ52540</t>
  </si>
  <si>
    <t>20201301010219</t>
  </si>
  <si>
    <t>INSTALACIÓN DE SISTEMAS DE AUTOGENERACIÓN ELÉCTRICA CON TECNOLOGÍA SOLAR FOTOVOLTAICA EN VIVIENDAS RURALES NO INTERCONECTADAS DEL MUNICIPIO DE ARACATACA MAGDALENA</t>
  </si>
  <si>
    <t>02-41020</t>
  </si>
  <si>
    <t>MUNICIPIO DE ALGECIRAS</t>
  </si>
  <si>
    <t>02-18150</t>
  </si>
  <si>
    <t>MUNICIPIO CARTAGENA DEL CHAIRA</t>
  </si>
  <si>
    <t>20201301010254</t>
  </si>
  <si>
    <t>MEJORAMIENTO DE LA INTERCONEXIÓN VIAL DE LAS VEREDAS HONDO DEL RIO - EL VENAO - SAN ANTONIO CON EL MUNICIPIO DE MANAURE CESAR</t>
  </si>
  <si>
    <t>20201301010255</t>
  </si>
  <si>
    <t>MEJORAMIENTO DE LA VIA QUE COMUNICA A LA VEREDA HONDO DEL RIO DESDE EL SECTOR CONOCIDO COMO EL RESTAURANTE CON EL MUNICIPIO DE MANAURE CESAR</t>
  </si>
  <si>
    <t>20201301010257</t>
  </si>
  <si>
    <t>IMPLEMENTACIÓN DE SISTEMAS AUTÓNOMOS DE GENERACIÓN DE ENERGÍA SOLAR FOTOVOLTAICA PARA LA ENERGIZACIÓN DE VIVIENDAS EN LAS ZONAS RURALES NO INTERCONECTADAS DEL MUNICIPIO DE PUEBLO BELLO</t>
  </si>
  <si>
    <t>PZ20570</t>
  </si>
  <si>
    <t>20201301010259</t>
  </si>
  <si>
    <t>INSTALACIÓN DE SISTEMAS DE AUTOGENERACIÓN ELÉCTRICA CON TECNOLOGÍA SOLAR FOTOVOLTAICA EN VIVIENDAS RURALES NO INTERCONECTADAS DEL MUNICIPIO DE POLICARPA NARIÑO</t>
  </si>
  <si>
    <t>20201301010267</t>
  </si>
  <si>
    <t>CONSTRUCCIÓN DE SISTEMAS DE AUTOGENERACIÓN ELÉCTRICA CON TECNOLOGÍA SOLAR FOTOVOLTAICA EN VIVIENDAS RURALES NO INTERCONECTADAS DEL MUNICIPIO DE OVEJAS SUCRE</t>
  </si>
  <si>
    <t>20201301010269</t>
  </si>
  <si>
    <t>INSTALACIÓN DE SISTEMAS DE AUTOGENERACIÓN ELÉCTRICA CON TECNOLOGÍA SOLAR FOTOVOLTAICA EN VIVIENDAS RURALES NO INTERCONECTADAS DEL MUNICIPIO DE LOS PALMITOS, SUCRE</t>
  </si>
  <si>
    <t>AP70418</t>
  </si>
  <si>
    <t>20201301010275</t>
  </si>
  <si>
    <t>CONSTRUCCIÓN DE UN PARQUE RECREATIVO Y BIOSALUDABLE UBICADO EN LA ZONA URBANA FRENTE A LA ESTACIÓN DE POLICÍA DE MORROA - DEPARTAMENTO DE SUCRE</t>
  </si>
  <si>
    <t>PI70473</t>
  </si>
  <si>
    <t>20201301010278</t>
  </si>
  <si>
    <t>IMPLEMENTACIÓN DE 350 PLANTAS SOLARES FOTOVOLTAICAS AISLADAS EN LA ZONA RURAL DEL MUNICIPIO DE VISTA HERMOSA</t>
  </si>
  <si>
    <t>20201301010285</t>
  </si>
  <si>
    <t>DOTACIÓN DE AMBULANCIAS ASISTENCIALES BÁSICAS QUE GARANTICEN LA PRESTACIÓN DE SERVICIO DE ATENCIÓN Y TRASLADO A LA POBLACIÓN DE LA ZONA RURAL DE MIRANDA CAUCA</t>
  </si>
  <si>
    <t>AP19455</t>
  </si>
  <si>
    <t>20201301010296</t>
  </si>
  <si>
    <t>INSTALACIÓN DE SOLUCIONES ENERGÉTICAS PARA BENEFICIAR A 843 VIVIENDAS EN ZONAS NO INTERCONECTADAS DEL MUNICIPIO DE PUERTO LEGUIZAMO- PUTUMAYO</t>
  </si>
  <si>
    <t>20201301010303</t>
  </si>
  <si>
    <t>INSTALACIÓN DE SOLUCIONES ENERGÉTICAS PARA BENEFICIAR A 333 VIVIENDAS EN ZONAS NO INTERCONECTADAS DEL MUNICIPIO DE PUERTO ASÍS - PUTUMAYO</t>
  </si>
  <si>
    <t>20201301010304</t>
  </si>
  <si>
    <t>INSTALACIÓN DE SOLUCIONES ENERGÉTICAS PARA BENEFICIAR A 387 VIVIENDAS EN ZONAS NO INTERCONECTADAS DEL MUNICIPIO DE PUERTO CAICEDO - PUTUMAYO</t>
  </si>
  <si>
    <t>03-520005</t>
  </si>
  <si>
    <t>CENTRALES ELÉCTRICAS DE NARIÑO S.A. E.S.P.</t>
  </si>
  <si>
    <t>20201301010307</t>
  </si>
  <si>
    <t>CONSTRUCCIÓN DE REDES ELÉCTRICAS EN MEDIA Y BAJA TENSIÓN DE LAS VEREDAS: LA CABAÑA NUEVO AMANECER SERENIL INGUAPIL JUNTA GRANDE Y LAS PALMERAS EN EL MUNICIPIO DE POLICARPA NARIÑO</t>
  </si>
  <si>
    <t>AP52540</t>
  </si>
  <si>
    <t>20201301010308</t>
  </si>
  <si>
    <t>DOTACIÓN DE AMBULANCIAS ASISTENCIALES BÁSICAS QUE GARANTICEN LA PRESTACIÓN DEL SERVICIO DE ATENCIÓN Y TRASLADO A LA POBLACIÓN RURAL DEL MUNICIPIO DE LOS ANDES NARIÑO</t>
  </si>
  <si>
    <t>PZ52418</t>
  </si>
  <si>
    <t>20201301010324</t>
  </si>
  <si>
    <t>MEJORAMIENTO DE VIAS RURALES PARA UN MEJOR DESPLAZAMIENTO DE LA POBLACIÓN LA ACTIVACIÓN DEL TURISMO DESARROLLO RURAL Y CONSTRUCCIÓN DE UNA PAZ DURADERA EN EL MUNICIPIO DE NECOCLÍ ANTIOQUIA</t>
  </si>
  <si>
    <t>PZ05490</t>
  </si>
  <si>
    <t>03-680005</t>
  </si>
  <si>
    <t>FONCOLOMBIA, FONDO MIXTO PARA EL DESARROLLO INTEGRAL Y LA GESTION SOCIAL DE COLOMBIA</t>
  </si>
  <si>
    <t>20201301010325</t>
  </si>
  <si>
    <t>MEJORAMIENTO CON PAVIMENTO EN PLACA HUELLA DE LA CARRETERA VEREDAS MORABIA - COREA - EL VERGEL TRAMO COREA - EL VERGEL PR7+248 AL PR13+248 DEL MUNICIPIO DE EL PAUJIL DEPARTAMENTO DEL CAQUETÁ</t>
  </si>
  <si>
    <t>PZ18256</t>
  </si>
  <si>
    <t>02-20001</t>
  </si>
  <si>
    <t>MUNICIPIO DE VALLEDUPAR</t>
  </si>
  <si>
    <t>20201301010339</t>
  </si>
  <si>
    <t>IMPLEMENTACIÓN DE SISTEMAS DE GENERACIÓN DE ENERGÍA SOLAR FOTOVOLTAICA AUTÓNOMOS PARA LA ENERGIZACIÓN DE VIVIENDAS RURALES EN ZONAS NO INTERCONECTADAS DEL MUNICIPIO DE VALLEDUPAR DEPARTAMENTO DEL CESAR</t>
  </si>
  <si>
    <t>PZ20001</t>
  </si>
  <si>
    <t>20201301010374</t>
  </si>
  <si>
    <t>CONSTRUCCIÓN DE BOXCULVERTS EN ZONA RURAL DEL MUNICIPIO DE SAN MARCOS DEPARTAMENTO DE SUCRE</t>
  </si>
  <si>
    <t>IL70708</t>
  </si>
  <si>
    <t>20201301010375</t>
  </si>
  <si>
    <t>INSTALACIÓN DE SISTEMAS DE AUTOGENERACIÓN ELÉCTRICA CON TECNOLOGÍA SOLAR FOTOVOLTAICA EN VIVIENDAS RURALES NO INTERCONECTADAS DEL MUNICIPIO DE MORROA SUCRE</t>
  </si>
  <si>
    <t>02-13744</t>
  </si>
  <si>
    <t>MUNICIPIO DE SIMITI</t>
  </si>
  <si>
    <t>03-950011</t>
  </si>
  <si>
    <t>EMPOAGUAS E.S.P.</t>
  </si>
  <si>
    <t>20201301010425</t>
  </si>
  <si>
    <t>OPTIMIZACIÓN DEL SISTEMA DE ACUEDUCTO DE LA VEREDA COLINAS DEL MUNICIPIO DE SAN JOSE DEL GUAVIARE GUAVIARE</t>
  </si>
  <si>
    <t>20201301010454</t>
  </si>
  <si>
    <t>IMPLEMENTACIÓN DE HERRAMIENTAS DIDÁCTICAS Y PEDAGÓGICAS EN LAS SEDES EDUCATIVAS RURALES DEL MUNICIPIO DE YONDÓ</t>
  </si>
  <si>
    <t>PZ05893</t>
  </si>
  <si>
    <t>02-70713</t>
  </si>
  <si>
    <t>MUNICIPIO DE SAN ONOFRE</t>
  </si>
  <si>
    <t>20201301010467</t>
  </si>
  <si>
    <t>CONSTRUCCIÓN DE SISTEMAS DE AUTOGENERACIÓN ELÉCTRICA CON TECNOLOGÍA SOLAR FOTOVOLTAICA EN VIVIENDAS RURALES NO INTERCONECTADAS DEL MUNICIPIO DE SAN ONOFRE SUCRE</t>
  </si>
  <si>
    <t>PZ70713</t>
  </si>
  <si>
    <t>20201301010523</t>
  </si>
  <si>
    <t>INSTALACIÓN DE SISTEMAS DE ENERGÍA ALTERNATIVA EN LAS COMUNIDADES DE CHINTADO MANUEL SANTOS TORTUGA BOCA DE CHICAO APARTADO-BUENAVISTA Y LA MADRE DEL MUNICIPIO DE CARMEN DEL DARIÉN DEPARTAMENTO DEL CHOCÓ</t>
  </si>
  <si>
    <t>20201301010527</t>
  </si>
  <si>
    <t>CONSTRUCCIÓN DE LOS SISTEMAS FOTOVOLTAICOS EN LAS VEREDAS DE LA COCHA COCHA CRISTALINA Y EL BALSAL EN EL MUNICIPIO DEL PUERTO LEGUIZAMO DEPARTAMENTO DEL PUTUMAYO</t>
  </si>
  <si>
    <t>20201301010543</t>
  </si>
  <si>
    <t>IMPLEMENTACIÓN DE SISTEMAS AUTÓNOMOS DE GENERACIÓN DE ENERGÍA SOLAR FOTOVOLTAICA PARA LA ENERGIZACIÓN DE VIVIENDAS EN LAS ZONAS RURALES NO INTERCONECTADAS DEL MUNICIPIO DE VALLEDUPAR</t>
  </si>
  <si>
    <t>20201301010545</t>
  </si>
  <si>
    <t>CONSTRUCCIÓN CANCHA MULTIFUNCIONAL EN EL BARRIO 7 DE MARZO EN LA CABECERA MUNICIPAL DE SUCRE DEPARTAMENTO DE SUCR SUCRE</t>
  </si>
  <si>
    <t>02-81300</t>
  </si>
  <si>
    <t>MUNICIPIO DE FORTUL</t>
  </si>
  <si>
    <t>20201301010546</t>
  </si>
  <si>
    <t>ESTUDIOS TÉCNICOS Y DISEÑOS A DETALLE PARA EL MEJORAMIENTO Y ADECUACIÓN DE LA VÍA DESDE EL CASCO URBANO HASTA LA BOCATOMA EN EL MUNICIPIO DE FORTUL</t>
  </si>
  <si>
    <t>PZ81300</t>
  </si>
  <si>
    <t>20201301010564</t>
  </si>
  <si>
    <t>IMPLEMENTACIÓN DE SISTEMAS DE ENERGÍA SOLAR FOTOVOLTAICA EN POBLACIONES NO INTERCONECTADAS Y DISPERSAS EN LOS MUNICIPIOS DE ORITO PUERTO LEGUIZAMO VILLAGARZÓN EN EL DEPARTAMENTO DEL PUTUMAYO Y EN EL MUNICIPIO DE SOLANO EN EL DEPARTAMENTO DE CAQUETÁ</t>
  </si>
  <si>
    <t>20201301010574</t>
  </si>
  <si>
    <t>CONSTRUCCIÓN DE LOS SISTEMAS INDIVIDUALES DE GENERACIÓN DE ENERGÍA SOLAR FOTOVOLTAICA EN EL RESGUARDO SANTA ROSA Y LA VEREDA LA PRIMAVERA MUNICIPIO DEL VALLE DEL GUAMUEZ DEPARTAMENTO DEL PUTUMAYO</t>
  </si>
  <si>
    <t>AP86865</t>
  </si>
  <si>
    <t>20201301010578</t>
  </si>
  <si>
    <t>CONSTRUCCIÓN DE UNIDADES SANITARIAS EN LA ZONA RURAL DEL MUNICIPIO DE MONTELÍBANO</t>
  </si>
  <si>
    <t>03-080002</t>
  </si>
  <si>
    <t>ASOCIACIÓN REGIONAL DE MUNICIPIOS DEL CARIBE - AREMCA</t>
  </si>
  <si>
    <t>20201301010610</t>
  </si>
  <si>
    <t>CONSTRUCCIÓN DE PAVIMENTO EN CONCRETO RÍGIDO PARA MEJORAR EL ACCESO AL CORREGIMIENTO DE GUAYACANAL EN EL MUNICIPIO DE SAN JUAN DEL CESAR DEPARTAMENTO DE LA GUAJIRA</t>
  </si>
  <si>
    <t>AP44650</t>
  </si>
  <si>
    <t>02-15646</t>
  </si>
  <si>
    <t>MUNICIPIO DE SAMACA</t>
  </si>
  <si>
    <t>20201301010642</t>
  </si>
  <si>
    <t>CONSTRUCCIÓN DE INFRAESTRUCTURA PARA LA INSTITUCIÓN EDUCATIVA TÉCNICA NACIONALIZADA DE SAMACA SEDE FRAY JUAN DE LOS BARRIOS - SEGUNDA ETAPA MUNICIPIO DE SAMACA BOYACÁ</t>
  </si>
  <si>
    <t>IL15646</t>
  </si>
  <si>
    <t>AD15646</t>
  </si>
  <si>
    <t>20201301010657</t>
  </si>
  <si>
    <t>IMPLEMENTACIÓN FASE 2 DE ENERGÍA SOLAR FOTOVOLTAICA PARA LA ELECTRIFICACIÓN EN ZONAS RURALES NO INTERCONECTADAS DEL MUNICIPIO DE CIENAGA MAGDALENA</t>
  </si>
  <si>
    <t>20201301010700</t>
  </si>
  <si>
    <t>DOTACIÓN INSTALACIÓN Y PUESTA EN FUNCIONAMIENTO DE UN SISTEMA DE POTABILIZACIÓN DE AGUA PARA MEJORAR LAS CONDICIONES DE AMBIENTE APRENDIZAJE Y PERMANENCIA DE ESTUDIANTES DE LAS INSTITUCIONES EDUCATIVAS DE LA ZONA RURAL MUNICIPIO SAN JOSÉ DEL GUAVIARE</t>
  </si>
  <si>
    <t>AP95001</t>
  </si>
  <si>
    <t>20201301010718</t>
  </si>
  <si>
    <t>IMPLEMENTACIÓN DE SISTEMAS AUTÓNOMOS DE GENERACIÓN DE ENERGÍA SOLAR FOTOVOLTAICA PARA LA ENERGIZACIÓN DE VIVIENDAS EN LAS ZONAS RURALES NO INTERCONECTADAS DEL MUNICIPIO DE MANAURE</t>
  </si>
  <si>
    <t>02-86001</t>
  </si>
  <si>
    <t>MUNICIPIO DE MOCOA</t>
  </si>
  <si>
    <t>20201301010770</t>
  </si>
  <si>
    <t>IMPLEMENTACIÓN DE SISTEMAS DE ENERGÍA SOLAR FOTOVOLTAICA EN POBLACIONES RURALES DISPERSAS NO INTERCONECTADAS EN EL MUNICIPIO DE MOCOA</t>
  </si>
  <si>
    <t>20201301010792</t>
  </si>
  <si>
    <t>CONSTRUCCIÓN 175 UNIDADES SANITARIAS CON POZO SÉPTICO EN EL MARCO DE LA IMPLEMENTACIÓN DE LOS ACUERDOS DE PAZ EN LA ZONA RURAL DEL MUNICIPIO DE PLANADAS TOLIMA</t>
  </si>
  <si>
    <t>20201301010796</t>
  </si>
  <si>
    <t>CONSTRUCCIÓN DE UNIDADES SANITARIAS EN LA ZONA RURAL DEL MUNICIPIO DE RIOBLANCO DEL DEPARTAMENTO DEL TOLIMA</t>
  </si>
  <si>
    <t>PZ73616</t>
  </si>
  <si>
    <t>20201301010818</t>
  </si>
  <si>
    <t>MEJORAMIENTO DE SISTEMAS PRODUCTIVOS GANADEROS CON ÉNFASIS EN PRODUCCIÓN DE LECHE MEDIANTE ESTRATEGIAS DE MANEJO TÉCNICO Y AGRONÓMICO QUE CONTRIBUYAN A LA REDUCCIÓN DE LOS IMPACTOS AMBIENTALES EN FINCAS GANADERA DEL DEPARTAMENTO DEL CAQUETÁ</t>
  </si>
  <si>
    <t>AP18460</t>
  </si>
  <si>
    <t>AP18753</t>
  </si>
  <si>
    <t>AP18150</t>
  </si>
  <si>
    <t>AP18592</t>
  </si>
  <si>
    <t>AP18256</t>
  </si>
  <si>
    <t>20201301010883</t>
  </si>
  <si>
    <t>CONSTRUCCIÓN DE SISTEMAS FOTOVOLTAICOS EN ZONA RURAL DEL MUNICIPIO DE VISTA HERMOSA DEPARTAMENTO DEL META</t>
  </si>
  <si>
    <t>20201301010934</t>
  </si>
  <si>
    <t>CONSTRUCCIÓN DE PAVIMENTO EN CONCRETO RÍGIDO DE LA VÍA QUE COMUNICA DEL CORREGIMIENTO DE SAN LORENZO AL CORREGIMIENTO DE SANTA ROSA EN EL MUNICIPIO DE   NÓVITA</t>
  </si>
  <si>
    <t>AP27491</t>
  </si>
  <si>
    <t>03-860005</t>
  </si>
  <si>
    <t>EMPRESA DE AGUA POTABLE Y SANEAMIENTO BASICO ORITO ESP</t>
  </si>
  <si>
    <t>20201301010935</t>
  </si>
  <si>
    <t>IMPLEMENTACIÓN DE SISTEMAS FOTOVOLTAICOS EN LOS RESGUARDOS ALTO ORITO SIMORNA Y LAS VEREDAS EL PAISAJE Y LA SARDINA DEL MUNICIPIO DE ORITO DEPARTAMENTO DEL PUTUMAYO</t>
  </si>
  <si>
    <t>20201301010965</t>
  </si>
  <si>
    <t>MEJORAMIENTO DE VIVIENDA (LOCATIVOS) ZONA URBANA DEL MUNICIPIO DE NEIVA HUILA</t>
  </si>
  <si>
    <t>PI41001</t>
  </si>
  <si>
    <t>20201301011048</t>
  </si>
  <si>
    <t>MEJORAMIENTO DE LA VIA TERCIARIA EN LA ZONA RURAL EN EL MUNICIPIO VALLE DEL GUAMUEZ PUTUMAYO</t>
  </si>
  <si>
    <t>02-52621</t>
  </si>
  <si>
    <t>MUNICIPIO DE ROBERTO PAYÁN</t>
  </si>
  <si>
    <t>20201301011108</t>
  </si>
  <si>
    <t>IMPLEMENTACIÓN DE HERRAMIENTAS DIDÁCTICAS Y PEDAGÓGICAS EN LAS SEDES EDUCATIVAS DEL MUNICIPIO DE ROBERTO PAYÁN NARIÑO</t>
  </si>
  <si>
    <t>AP52621</t>
  </si>
  <si>
    <t>20201301011133</t>
  </si>
  <si>
    <t>INSTALACIÓN DE SOLUCIONES ENERGÉTICAS FOTOVOLTAICAS INDIVIDUALES PARA BENEFICIAR POBLACIÓN EN ZONAS NO INTERCONECTADAS DEL MUNICIPIO DE SAN JUAN DEL CESAR</t>
  </si>
  <si>
    <t>20201301011241</t>
  </si>
  <si>
    <t>MEJORAMIENTO DE VÍAS TERCIARIAS MEDIANTE LA CONSTRUCCIÓN EN CONCRETO HIDRÁULICO EN LAS VEREDAS BARRIAL PIRÚ COCUELO Y ALMAGRAS ZONA RURAL DEL MUNICIPIO DE VALENCIA CÓRDOBA</t>
  </si>
  <si>
    <t>AP23855</t>
  </si>
  <si>
    <t>PZ50450</t>
  </si>
  <si>
    <t>20201301011389</t>
  </si>
  <si>
    <t>MEJORAMIENTO MEDIANTE PAVIMENTO RÍGIDO EN LA VÍA DEL SECTOR DE JIGUALITO EN EL MUNICIPIO DE CONDOTO CHOCÓ</t>
  </si>
  <si>
    <t>AP27205</t>
  </si>
  <si>
    <t>20201301011456</t>
  </si>
  <si>
    <t>MEJORAMIENTO MEDIANTE LA CONSTRUCCIÓN DE PAVIMENTO RÍGIDO DE LA VÍA QUE CONDUCE DE SAN JOSÉ DE URÉ - MONTELIBANO (SECTOR TORONTO) AL ALTO DON PÍO (PARCELAS DE CAMPAMENTO) DEL MUNICIPIO DE SAN JOSÉ DE URÉ DEPARTAMENTO DE CÓRDOBA</t>
  </si>
  <si>
    <t>AP23682</t>
  </si>
  <si>
    <t>03-207501</t>
  </si>
  <si>
    <t xml:space="preserve">EMPRESA DE SERVICIOS PÚBLICOS DE SAN DIEGO E.S.P. </t>
  </si>
  <si>
    <t>20201301011525</t>
  </si>
  <si>
    <t>OPTIMIZACIÓN DEL SISTEMA DE ACUEDUCTO Y CONSTRUCCIÓN DEL SISTEMA DE ALCANTARILLADO SANITARIO PARA EL CORREGIMIENTO DE LAS PITILLAS EN EL MUNICIPIO DE SAN DIEGO DEPARTAMENTO DEL CESAR</t>
  </si>
  <si>
    <t>PZ20750</t>
  </si>
  <si>
    <t>02-81794</t>
  </si>
  <si>
    <t>MUNICIPIO DE TAME</t>
  </si>
  <si>
    <t>20201301011549</t>
  </si>
  <si>
    <t>CONSTRUCCIÓN DE OBRAS DE PROTECCIÓN PARA LA REDUCCIÓN DEL RIESGO Y PREVENCIÓN DE INUNDACIONES SOBRE EL RIO CRAVO NORTE VEREDA EL TRIUNFO VEREDA CRAVO COROZO Y CRAVO TOTUMO DEL MUNICIPIO DE TAME DEPARTAMENTO DE ARAUCA</t>
  </si>
  <si>
    <t>PZ81794</t>
  </si>
  <si>
    <t>20201301011565</t>
  </si>
  <si>
    <t>ADQUISICIÓN AMBULANCIAS PARA EL TRANSPORTE ASISTENCIAL DE PACIENTES DEL MUNICIPIO DE MURINDÓ ANTIOQUIA</t>
  </si>
  <si>
    <t>AP05475</t>
  </si>
  <si>
    <t>20201301011586</t>
  </si>
  <si>
    <t>CONSTRUCCIÓN DE PAVIMENTO RÍGIDO EN LA CALLE 21 ENTRE CARRERA 18 Y 19 EN EL ÁREA URBANA DEL MUNICIPIO DE SARAVENA DEPARTAMENTO DE ARAUCA</t>
  </si>
  <si>
    <t>20201301011634</t>
  </si>
  <si>
    <t>FORTALECIMIENTO DE LA CADENA PRODUCTIVA DE PLÁTANO HARTÓN CON EL FIN DE GARANTIZAR LA REACTIVACIÓN ECONÓMICA REPARACIÓN DEL TEJIDO SOCIAL Y SEGURIDAD ALIMENTARIA DE FAMILIAS CAMPESINAS Y VULNERABLES DE VALENCIA</t>
  </si>
  <si>
    <t>20201301011661</t>
  </si>
  <si>
    <t>ESTUDIOS Y DISEÑOS DE OBRAS DE MITIGACIÓN DE RIESGO DE INUNDACIONES SOBRE LOS CENTROS POBLADOS RIBEREÑOS DE LOS RÍOS CAQUETÁ ORTEGUAZA EL HACHA EL PESCADO Y EL FRAGUA EN EL DEPARTAMENTO DEL CAQUETÁ</t>
  </si>
  <si>
    <t>AP18610</t>
  </si>
  <si>
    <t>20201301011686</t>
  </si>
  <si>
    <t>MEJORAMIENTO DE VIVIENDA EN ZONA ORIENTE RURAL DEL MUNICIPIO DE NEIVA</t>
  </si>
  <si>
    <t>20201301011711</t>
  </si>
  <si>
    <t>CONSTRUCCIÓN DE MEJORAMIENTOS DE VIVIENDA EN EL ÁREA RURAL DEL MUNICIPIO DE PORE</t>
  </si>
  <si>
    <t>IP85263</t>
  </si>
  <si>
    <t>PI85263</t>
  </si>
  <si>
    <t>20201301011716</t>
  </si>
  <si>
    <t>MEJORAMIENTO DE VIVIENDA EN ZONA URBANA DEL MUNICIPIO DE YAGUARÁ HUILA</t>
  </si>
  <si>
    <t>PI41885</t>
  </si>
  <si>
    <t>20201301011734</t>
  </si>
  <si>
    <t>IMPLEMENTACIÓN DE HUERTAS CASERAS COMO ESTRATEGIA DE SOBERANÍA ALIMENTARIA EN LAS FAMILIAS DEL ÁREA RURAL DE MUNICIPIO DE SAN JOSÉ DEL FRAGUA</t>
  </si>
  <si>
    <t>02-41518</t>
  </si>
  <si>
    <t>MUNICIPIO DE PAICOL</t>
  </si>
  <si>
    <t>20201301011785</t>
  </si>
  <si>
    <t>CONSTRUCCIÓN INFRAESTRUCTURA PARA LA PAZ - PLAZA DE MERCADO MUNICIPIO DE PAICOL DEPARTAMENTO DEL HUILA</t>
  </si>
  <si>
    <t>DA41518</t>
  </si>
  <si>
    <t>IL41518</t>
  </si>
  <si>
    <t>02-52256</t>
  </si>
  <si>
    <t>MUNICIPIO EL ROSARIO</t>
  </si>
  <si>
    <t>20201301011822</t>
  </si>
  <si>
    <t>INCREMENTO DE LA PRODUCCIÓN DE CARNE BOVINA EN EL MUNICIPIO DE EL ROSARIO - DEPARTAMENTO DE NARIÑO</t>
  </si>
  <si>
    <t>AP52256</t>
  </si>
  <si>
    <t>20201301011847</t>
  </si>
  <si>
    <t>DESARROLLO DE LA ACTIVIDAD PRODUCTIVA DE AVES DE POSTURA COMO ESTRATEGIA DE SEGURIDAD ALIMENTARIA PARA FAMILIAS VULNERABLES EN EL MUNICIPIO DE MIRANDA CAUCA</t>
  </si>
  <si>
    <t>20201301011895</t>
  </si>
  <si>
    <t>SUMINISTRO E INSTALACIÓN DE SISTEMAS DE ENERGÍA SOLAR FOTOVOLTAICA INDIVIDUALES PARA FAMILIAS DISPERSAS EN ZNI DE LOS PUEBLOS KANKUAMO Y WIWA DEL MUNICIPIO DE VALLEDUPAR</t>
  </si>
  <si>
    <t>AP20001</t>
  </si>
  <si>
    <t>20201301012002</t>
  </si>
  <si>
    <t>MEJORAMIENTO DE LA VÍA TERCIARIA QUE COMUNICA A LA VEREDA MANANTIAL DESDE EL KM 3.556 HASTA EL KM 7 MUNICIPIO DE LA PAZ - LA PAZ</t>
  </si>
  <si>
    <t>AP20621</t>
  </si>
  <si>
    <t>20201301012016</t>
  </si>
  <si>
    <t>MEJORAMIENTO DE LA VÍA ENTRE LOS CORREGIMIENTOS EL PEDRAL Y PUENTE SOGAMOSO ZONA RURAL DEL MUNICIPIO DE   PUERTO WILCHES SANTANDER</t>
  </si>
  <si>
    <t>PI68575</t>
  </si>
  <si>
    <t>03-110024</t>
  </si>
  <si>
    <t>ALIANZA PUBLICA PARA EL DESARROLLO INTEGRAL</t>
  </si>
  <si>
    <t>20201301012019</t>
  </si>
  <si>
    <t>IMPLEMENTACIÓN DE UN SISTEMA INTEGRAL DE PRODUCCIÓN AGRÍCOLA Y PECUARIO QUE FOMENTE LA AGRICULTURA CAMPESINA FAMILIAR Y COMUNITARIA (ACFC) EN EL MUNICIPIO DE DIBULLA LA GUAJIRA</t>
  </si>
  <si>
    <t>PZ44090</t>
  </si>
  <si>
    <t>20201301012028</t>
  </si>
  <si>
    <t>CONSTRUCCIÓN DE PLAZA DE EVENTOS EN EL CORREGIMIENTO DE PUEBLO NUEVO MUNICIPIO DE ARIGUANI- MAGDALENA</t>
  </si>
  <si>
    <t>20201301012029</t>
  </si>
  <si>
    <t>CONSTRUCCIÓN DE UNIDADES SANITARIAS CON SISTEMA DE TRATAMIENTO DE AGUAS RESIDUALES SEGUNDA FASE EN EL SECTOR RURAL DEL MUNICIPIO DE POLICARPA - NARIÑO</t>
  </si>
  <si>
    <t>20201301012033</t>
  </si>
  <si>
    <t>FORTALECIMIENTO DE LA ECONOMÍA CAMPESINA FAMILIAR A TRAVÉS DEL ESTABLECIMIENTO DEL FIQUE ASOCIADO CON CULTIVOS DE SEGURIDAD ALIMENTARIA Y ACOMPAÑAMIENTO TÉCNICO PARA LA CADENA PRODUCTIVA EN EL DEP DE LA GUAJIRA MUNICIPIO DE SAN JUAN DEL CESAR</t>
  </si>
  <si>
    <t>20201301012048</t>
  </si>
  <si>
    <t>CONSTRUCCIÓN DE UNIDADES SANITARIAS DEL SECTOR RURAL EN EL MUNICIPIO DE APARTADÓ DEPARTAMENTO DE ANTIOQUIA</t>
  </si>
  <si>
    <t>AP05045</t>
  </si>
  <si>
    <t>20201301012136</t>
  </si>
  <si>
    <t>IMPLEMENTACIÓN DE PATIOS PRODUCTIVOS PARA LA PRODUCCIÓN DE ALIMENTOS AGROPECUARIOS DE ALTO PODER NUTRICIONAL CALIDAD PARA CONSUMO Y REACTIVACIÓN ECONÓMICA CON ENFOQUE AGRO ECOLÓGICO DE GÉNERO Y ÉTNICO EN FAMILIAS RURALES DE PUERTO LIBERTADOR</t>
  </si>
  <si>
    <t>AP23580</t>
  </si>
  <si>
    <t>20201301012372</t>
  </si>
  <si>
    <t>CONSTRUCCIÓN Y DOTACION DE PLACA DEPORTIVA CON CUBIERTA EN EL CORREGIMIENTO LOS UVOS MUNICIPIO DE LA VEGA CAUCA</t>
  </si>
  <si>
    <t>20201301012606</t>
  </si>
  <si>
    <t>MEJORAMIENTO DE LA RED VIAL URBANA EN LA CABECERA MUNICIPAL SOBRE CALLE 46 ENTRE CARRERA 5 Y 8 DEL MUNICIPIO DE PUERTO NARE</t>
  </si>
  <si>
    <t>02-13074</t>
  </si>
  <si>
    <t>MUNICIPIO DE BARRANCO DE LOBA DEPARTAMENTO DE BOLIVAR</t>
  </si>
  <si>
    <t>2020130740005</t>
  </si>
  <si>
    <t>FORTALECIMIENTO DE LA PRESTACIÓN DE SERVICIOS DE SALUD Y LAS ACCIONES DE SALUD PÚBLICA DURANTE LA PANDEMIA CAUSADA POR EL COVID-19 EN EL MUNICIPIO DE BARRANCO DE LOBA</t>
  </si>
  <si>
    <t>IL13074</t>
  </si>
  <si>
    <t>2020131600001</t>
  </si>
  <si>
    <t>SUMINISTRO DE RACIONES ALIMENTARIAS SERVIDAS EN EL SITIO DE CONSUMO ESCOLAR PARA LAS DIFERENTES SEDES DE LA INSTITUCIÓN EDUCATIVA LA VICTORIA Y JOSÉ MARÍA CUELLAR DÍAZ DEL MUNICIPIO DE CANTAGALLO BOLÍVAR</t>
  </si>
  <si>
    <t>2020131600005</t>
  </si>
  <si>
    <t>IMPLEMENTACIÓN DE ACCIONES PARA FORTALECER LA SEGURIDAD ALIMENTARIA DURANTE LA PANDEMIA DEL SARS COV2 (COVID -19) EN EL MUNICIPIO DE CANTAGALLO BOLÍVAR</t>
  </si>
  <si>
    <t>2020131600006</t>
  </si>
  <si>
    <t>FORTALECIMIENTO DE LA ATENCIÓN Y SERVICIO DE SALUD PÚBLICA EN SITUACIÓN DE EMERGENCIA SANITARIA DE SARS COV2 (COVID-19) EN EL MUNICIPIO DE CANTAGALLO BOLÍVAR</t>
  </si>
  <si>
    <t>2020131600018</t>
  </si>
  <si>
    <t>MEJORAMIENTO DE LAS INSTALACIONES FÍSICAS DEL CENTRO DE CONVIVENCIA CIUDADANA DEL MUNICIPIO DE CANTAGALLO</t>
  </si>
  <si>
    <t>02-13433</t>
  </si>
  <si>
    <t>MUNICIPIO DE MAHATES</t>
  </si>
  <si>
    <t>2020134330002</t>
  </si>
  <si>
    <t>REPOSICIÓN DE LA PLANTA FÍSICA DEL PUESTO DE SALUD DEL CORREGIMIENTO DE SAN JOAQUÍNMAHATES BOLÍVAR</t>
  </si>
  <si>
    <t>IL13433</t>
  </si>
  <si>
    <t>2020134330012</t>
  </si>
  <si>
    <t>REHABILITACIÓN DE LA MALLA VIAL Y EQUIPAMIENTO URBANO EN LA CARRERA 36A ENTRE CALLES 18 Y 23 Y CARRERA 38 ENTRE CALLES 19 Y 23 DEL MUNICIPIO DE MAHATES BOLÍVAR</t>
  </si>
  <si>
    <t>2020134680012</t>
  </si>
  <si>
    <t>REHABILITACIÓN DE LA VÍA QUE COMUNICA LA CABECERA CON EL CORREGIMIENTO DE LOS PIÑONES DEL K0+000 AL K2+500 MUNICIPIO DE SANTA CRUZ DE MOMPÓS BOLÍVAR</t>
  </si>
  <si>
    <t>2020134900007</t>
  </si>
  <si>
    <t>MEJORAMIENTO DE VÍAS URBANAS MEDIANTE LA PAVIMENTACIÓN EN CONCRETO RÍGIDO EN LA CABECERA MUNICIPAL DE NOROSÍ BOLÍVAR</t>
  </si>
  <si>
    <t>IL13490</t>
  </si>
  <si>
    <t>2020135800002</t>
  </si>
  <si>
    <t>MEJORAMIENTO DE VÍAS URBANAS MEDIANTE LA PAVIMENTACIÓN EN CONCRETO RÍGIDO DE LA CARRERA 10 ENTRE LAS CALLES 4 Y 7 EN EL MUNICIPIO DE REGIDOR</t>
  </si>
  <si>
    <t>2020136000024</t>
  </si>
  <si>
    <t>ASISTENCIA ALIMENTARIA A LA POBLACIÓN AFECTADA POR LAS CAUSAS DE LA EMERGENCIA O CALAMIDAD PÚBLICA DECLARADA EN EL MARCO DE LA EMERGENCIA ECONÓMICA SOCIAL Y ECOLÓGICA COVID-19 EN RÍO VIEJO</t>
  </si>
  <si>
    <t>CO13600</t>
  </si>
  <si>
    <t>2020136570011</t>
  </si>
  <si>
    <t>CONSTRUCCIÓN  DE PARQUE RECREODEPORTIVO EN EL BARRIO LA FLORESTA EN EL MUNICIPIO DE SAN JUAN NEPOMUCENO  BOLÍVAR</t>
  </si>
  <si>
    <t>2020150970006</t>
  </si>
  <si>
    <t>MEJORAMIENTO DE VIVIENDA EN EL SECTOR RURAL DEL MUNICIPIO DE BOAVITA BOYACÁ</t>
  </si>
  <si>
    <t>AD15097</t>
  </si>
  <si>
    <t>02-15162</t>
  </si>
  <si>
    <t>MUNICIPIO DE CERINZA</t>
  </si>
  <si>
    <t>2020151620004</t>
  </si>
  <si>
    <t>ESTUDIOS  Y DISEÑOS DEL PLAN DE MAESTRO DE ACUEDUCTO Y ALCANTARILLADO DEL CASCO URBANO DEL MUNICIPIO DE CERINZA -   BOYACÁ</t>
  </si>
  <si>
    <t>IL15162</t>
  </si>
  <si>
    <t>2020151800009</t>
  </si>
  <si>
    <t>MEJORAMIENTO DE VIVIENDA RURAL DISPERSA MEDIANTE UNIDADES SANITARIAS EN EL MUNICIPIO DE CHISCAS BOYACÁ</t>
  </si>
  <si>
    <t>2020152990021</t>
  </si>
  <si>
    <t>MEJORAMIENTO DE VÍAS URBANAS EN EL MUNICIPIO DE GARAGOA DEPARTAMENTO DE BOYACÁ</t>
  </si>
  <si>
    <t>IL15299</t>
  </si>
  <si>
    <t>2020155160083</t>
  </si>
  <si>
    <t>APOYO FINANCIERO PARA ATENCIÓN DE LA POBLACIÓN MINERA AFECTADA POR LA SITUACIÓN DE EMERGENCIA DURANTE LA PANDEMIA COVID - 19 EN EL MUNICIPIO DE PAIPA</t>
  </si>
  <si>
    <t>CO15516</t>
  </si>
  <si>
    <t>2020155160085</t>
  </si>
  <si>
    <t>MEJORAMIENTO Y OPTIMIZACIÓN DEL ACUEDUCTO REGIONAL EL SALITRE MUNICIPIO DE PAIPA</t>
  </si>
  <si>
    <t>AD15516</t>
  </si>
  <si>
    <t>02-15572</t>
  </si>
  <si>
    <t>MUNICIPIO DE PUERTO BOYACA</t>
  </si>
  <si>
    <t>2020155720038</t>
  </si>
  <si>
    <t>ASISTENCIA ALIMENTARIA A LA POBLACIÓN AFECTADA POR LA PANDEMIA SARS COV-2 (COVID-19) EN EL MUNICIPIO DE PUERTO BOYACÁ BOYACÁ</t>
  </si>
  <si>
    <t>AD15572</t>
  </si>
  <si>
    <t>2020155720039</t>
  </si>
  <si>
    <t>FORTALECIMIENTO DE LA PRESTACIÓN DE SERVICIOS DE SALUD Y LAS ACCIONES DE SALUD PÚBLICA DURANTE LA PANDEMIA SARS COV-2 (COVID-19) EN  PUERTO BOYACÁ</t>
  </si>
  <si>
    <t>IL15572</t>
  </si>
  <si>
    <t>2020155720051</t>
  </si>
  <si>
    <t>MEJORAMIENTO DE LA INFRAESTRUCTURA FÍSICA DE LA INSTITUCIÓN EDUCATIVA SAN PEDRO CLAVER DEL MUNICIPIO DE PUERTO BOYACÁ DEPARTAMENTO DE BOYACÁ</t>
  </si>
  <si>
    <t>2020158220019</t>
  </si>
  <si>
    <t>MEJORAMIENTO DE VÍA TERCIARIA A TRAVÉS DEL USO DE PLACA HUELLA EN LA VEREDA GUAQUIRA DEL MUNICIPIO DE   TOTA BOYACÁ</t>
  </si>
  <si>
    <t>2020158370025</t>
  </si>
  <si>
    <t>CONSTRUCCIÓN TANQUE DE ALMACENAMIENTO DE AGUA POTABLE PARA EL ABASTECIMIENTO DEL ACUEDUCTO URBANO DEL MUNICIPIO DE TUTA DEPARTAMENTO DE BOYACÁ</t>
  </si>
  <si>
    <t>IL15837</t>
  </si>
  <si>
    <t>02-17013</t>
  </si>
  <si>
    <t>MUNICIPIO DE AGUADAS</t>
  </si>
  <si>
    <t>2020170130033</t>
  </si>
  <si>
    <t>ASISTENCIA HUMANITARIA A LA POBLACIÓN MINERA AFECTADA POR LAS CAUSAS DE LA EMERGENCIA O CALAMIDAD PÚBLICA DECLARADA EN EL MARCO DE LA EMERGENCIAECONÓMICA SOCIAL Y ECOLÓGICA COVID-19 EN AGUADAS CALDAS AGUADAS</t>
  </si>
  <si>
    <t>CO17013</t>
  </si>
  <si>
    <t>2020170130035</t>
  </si>
  <si>
    <t>CONSTRUCCIÓN DE PAVIMENTO HIDRAULICO DESDE EL CORREDOR AGUADAS ARMA HASTA EL COLEGIO SAN ANTONIO DE ARMA CORREGIMIENTO DE ARMA MUNICIPIO DE AGUADAS</t>
  </si>
  <si>
    <t>IL17013</t>
  </si>
  <si>
    <t>02-17380</t>
  </si>
  <si>
    <t>MUNICIPIO DE LA DORADA</t>
  </si>
  <si>
    <t>2020173800082</t>
  </si>
  <si>
    <t>SUBSIDIO A LA POBLACIÓN DEDICADA A LA ACTIVIDAD DE MINERÍA AFECTADA POR LAS MEDIDAS DE EMERGENCIA EN LA PANDEMIA DEL COVID-19 EN EL MUNICIPIO DE LA DORADA</t>
  </si>
  <si>
    <t>CO17380</t>
  </si>
  <si>
    <t>02-17495</t>
  </si>
  <si>
    <t>MUNICIPIO DE NORCASIA</t>
  </si>
  <si>
    <t>2020174950007</t>
  </si>
  <si>
    <t>ADQUISICIÓN DE EQUIPOS BIOMÉDICOS PARA EL MEJORAMIENTO EN LA PRESTACIÓN DE LOS SERVICIOS DE SALUD EN EL MUNICIPIO DE NORCASIA</t>
  </si>
  <si>
    <t>IL17495</t>
  </si>
  <si>
    <t>2020175240002</t>
  </si>
  <si>
    <t>ADECUACIÓN Y MEJORAMIENTO DEL ESCENARIO DEPORTIVO ESTADIO MUNICIPAL MUNICIPIO DE PALESTINA CALDAS</t>
  </si>
  <si>
    <t>2020180940151</t>
  </si>
  <si>
    <t>MEJORAMIENTO DE LA CANCHA MUNICIPAL DE FUTBOL JOSÉ ACEVEDO GÓMEZ DEL MUNICIPIO DE BELÉN DE LOS ANDAQUÍES  CAQUETÁ</t>
  </si>
  <si>
    <t>IL18094</t>
  </si>
  <si>
    <t>2020181500064</t>
  </si>
  <si>
    <t>APOYO FINANCIERO PARA EL PAGO DEL SERVICIO DE ENERGÍA ELÉCTRICA PARA LOS USUARIOS DE ESTRATO 1Y2 DURANTE LA PANDEMIA SARS COV-2 (COVID19) EN EL MUNICIPIO CARTAGENA DEL CHAIRÁ</t>
  </si>
  <si>
    <t>IL18150</t>
  </si>
  <si>
    <t>2020181500086</t>
  </si>
  <si>
    <t>ESTUDIOS Y DISEÑOS PARA LA IMPLEMENTACIÓN DE RED PRINCIPAL DE GAS EN SIETE CENTROS POBLADOS DEL MUNICIPIO DE CARTAGENA DEL CHAIRÁ EN EL DEPARTAMENTO DEL CAQUETÁ</t>
  </si>
  <si>
    <t>2020186100038</t>
  </si>
  <si>
    <t>CONSTRUCCIÓN DE LA PRIMERA ETAPA DEL COMPLEJO DEPORTIVO CORAZÓN CARCO EN EL MUNICIPIO DE SAN JOSÉ DEL FRAGUA EN EL DEPARTAMENTO DEL CAQUETÁ</t>
  </si>
  <si>
    <t>IL18610</t>
  </si>
  <si>
    <t>2020187530120</t>
  </si>
  <si>
    <t>CONSTRUCCIÓN DE SENDEROS PEATONALES Y OBRAS DE URBANISMO SOBRE LA CALLE 6 Y CARRERA 8 DEL MUNICIPIO DE SAN VICENTE DEL CAGUÁN DEPARTAMENTO DEL CAQUETÁ</t>
  </si>
  <si>
    <t>2020190500017</t>
  </si>
  <si>
    <t>FORTALECIMIENTO DE LAS CONDICIONES DE PRODUCCION AGROINDUSTRIAL DE CAÑA PANELERA EN EL MARCO DE LA PANDEMIA COVID19 EN EL MUNICIPIO DE ARGELIA</t>
  </si>
  <si>
    <t>02-19100</t>
  </si>
  <si>
    <t>2020191000018</t>
  </si>
  <si>
    <t>APOYO A LA REACTIVACIÓN ECONÓMICA Y SOCIAL MEDIANTE EL MEJORAMIENTO DEL SISTEMA DE ALUMBRADO PUBLICO EN EL MUNICIPIO DE BOLÍVAR DEPARTAMENTO DEL CAUCA</t>
  </si>
  <si>
    <t>IL19100</t>
  </si>
  <si>
    <t>2020192120010</t>
  </si>
  <si>
    <t>FORTALECIMIENTO DE LAS CONDICIONES DE PRODUCCIÓN AGROPECUARIA EN EL MARCO DE LA PANDEMIA COVID 19 EN EL MUNICIPIO DE CORINTO</t>
  </si>
  <si>
    <t>IL19212</t>
  </si>
  <si>
    <t>02-19548</t>
  </si>
  <si>
    <t>MUNICIPIO DE PIENDAMÓ</t>
  </si>
  <si>
    <t>2020195480030</t>
  </si>
  <si>
    <t>FORTALECIMIENTO DE LA SEGURIDAD ALIMENTARIA Y NUTRICIONAL DE 440 FAMILIAS DEL MUNICIPIO DE PIENDAMÓ</t>
  </si>
  <si>
    <t>IL19548</t>
  </si>
  <si>
    <t>2020195480034</t>
  </si>
  <si>
    <t>CONSTRUCCIÓN PLACA DEPORTIVA RESGUARDO PISCITAU VEREDA CORRALES MUNICIPIO DE PIENDAMÓ</t>
  </si>
  <si>
    <t>02-19780</t>
  </si>
  <si>
    <t>MUNICIPIO DE SUAREZ</t>
  </si>
  <si>
    <t>2020197800030</t>
  </si>
  <si>
    <t>ASISTENCIA ALIMENTARIA A LA POBLACIÓN AFECTADA POR LAS CAUSAS DE LA EMERGENCIA O CALAMIDAD PÚBLICA DECLARADA EN EL MARCO DE LA EMERGENCIA ECONÓMICA SOCIAL Y ECOLÓGICA COVID-19 EN SUÁREZ</t>
  </si>
  <si>
    <t>CO19780</t>
  </si>
  <si>
    <t>2020201750010</t>
  </si>
  <si>
    <t>ESTUDIOS Y DISEÑOS PARA LA CONSTRUCCIÓN DE LOS SISTEMAS DE ALCANTARILLADO SANITARIO DE LOS CORREGIMIENTOS DE LA MATA ULTIMO CASO Y MANDINGUILLA EN EL MUNICIPIO DE CHIMICHAGUA</t>
  </si>
  <si>
    <t>2020201780022</t>
  </si>
  <si>
    <t>CONSTRUCCIÓN DE REDES DEL SISTEMA DE ALCANTARILLADO SANITARIO DEL COLECTOR SUR EN LA CALLE 8 SECTOR FERIA GANADERA BARRIO LOS LAURELES BARRIO PESCAITO CAMPOSOTO EL PARAISO Y NUEVA ESPERANZA EN LA CABECERA DEL MUNICIPIO DE CHIRIGUANA CESAR</t>
  </si>
  <si>
    <t>2020201780027</t>
  </si>
  <si>
    <t>MEJORAMIENTO Y AMPLIACIN DE LOS SISTEMAS ELCTRICOS DE MEDIA Y BAJA TENSIN DEL MUNICIPIO DE CHIRIGUAN DEPARTAMENTO DEL CESAR</t>
  </si>
  <si>
    <t>2020201780028</t>
  </si>
  <si>
    <t>AMPLIACIN DE LAS REDES DE AGUA POTABLE EN EL CORREGIMIENTO LA SIERRA MUNICIPIO DE CHIRIGUANA CESAR</t>
  </si>
  <si>
    <t>2020201780029</t>
  </si>
  <si>
    <t>CONSTRUCCIN DE REDES DEL SISTEMA DE ALCANTARILLADO SANITARIO Y EMPALMES (ETAPA 2) EN LOS BARRIOS VILLA ENEYDA Y 24 DE ABRIL EN LA CABECERA DEL MUNICIPIO DE CHIRIGUANA - CESAR</t>
  </si>
  <si>
    <t>2020201780043</t>
  </si>
  <si>
    <t>CONSTRUCCIÓN DE REDES DEL SISTEMA DE ALCANTARILLADO SANITARIO EN LOS BARRIOS SALOA Y LA ESPERANZA EN EL CORREGIMIENTO DE LA AURORA DEL MUNICIPIO DE CHIRIGUANA - CESAR</t>
  </si>
  <si>
    <t>2020231680020</t>
  </si>
  <si>
    <t>CONSTRUCCIÓN DE ESCENARIO DEPORTIVO EN EL CORREGIMIENTO DE SITIO VIEJO MUNICIPIO DE CHIMÁ CÓRDOBA</t>
  </si>
  <si>
    <t>IL23168</t>
  </si>
  <si>
    <t>2020234640087</t>
  </si>
  <si>
    <t>ESTUDIOS DISEÑOS Y CONSTRUCCIÓN DE PUENTE VEHICULAR Y HABILITACIÓN DE VÍA ALTERNA PARA ATENDER LA CALAMIDAD POR LLUVIA EN EL CORREGIMIENTO DE BETULIA MUNICIPIO DE MOMIL DEPARTAMENTO DE CÓRDOBA</t>
  </si>
  <si>
    <t>2020234660023</t>
  </si>
  <si>
    <t>CONSTRUCCIÓN DE RONDA PEATONAL ENTRE EL PARQUE PRINCIPAL Y LA CANCHA TERESA SIERRA ETAPA I ZONA URBANA DEL MUNICIPIO DE MONTELÍBANO</t>
  </si>
  <si>
    <t>2020234660047</t>
  </si>
  <si>
    <t>RECUPERACIÓN DE LOS PUNTOS CRÍTICOS CON LA CONSTRUCCIÓN PLACA HUELLA EN EL CORREGIMIENTO DE PICA PICA NUEVO MUNICIPIO DE MONTELÍBANO</t>
  </si>
  <si>
    <t>02-23580</t>
  </si>
  <si>
    <t>MUNICIPIO DE PUERTO LIBERTADOR</t>
  </si>
  <si>
    <t>2020235800004</t>
  </si>
  <si>
    <t>MEJORAMIENTO DE VÍAS MEDIANTE LA CONSTRUCCIÓN DE PLACA HUELLA EN EL CORREGIMIENTO EL BRILLANTE MUNICIPIO DE PUERTO LIBERTADOR</t>
  </si>
  <si>
    <t>AD23580</t>
  </si>
  <si>
    <t>2020235800005</t>
  </si>
  <si>
    <t>MEJORAMIENTO DE LA RED VIAL URBANA MEDIANTE LA CONSTRUCCIÓN DE PAVIMENTO HIDRÁULICO EN EL BARRIO 7 DE SEPTIEMBRE EN EL MUNICIPIO DE PUERTO LIBERTADOR</t>
  </si>
  <si>
    <t>2020235800047</t>
  </si>
  <si>
    <t>CONSTRUCCIÓN DE PAVIMENTO RIGÍDO EN DISTINTOS PUNTOS DE LA ZONA URBANA DEL MUNICIPIO DE PUERTO LIBERTADOR</t>
  </si>
  <si>
    <t>2020236720018</t>
  </si>
  <si>
    <t>ESTUDIOS Y DISEÑOS PARA LA CONSTRUCCIÓN DEL SISTEMA DE ALCANTARILLADO INDEPENDIENTE EN LA VEREDA PLAYA BLANCA MUNICIPIO DE SAN ANTERO CÓRDOBA</t>
  </si>
  <si>
    <t>AD23672</t>
  </si>
  <si>
    <t>2020236720030</t>
  </si>
  <si>
    <t>ESTUDIOS Y DISEÑOS PARA LA CONSTRUCCION DE MALECON ECOTURISTICO EN LA BAHIA DE CISPATA MUNICIPIO DE SAN ANTERO CÓRDOBA</t>
  </si>
  <si>
    <t>2020253980020</t>
  </si>
  <si>
    <t>AMPLIACIÓN CENTRO DE PROTECCIÓN DEL ADULTO MAYOR EN EL MUNICIPIO DE LA PEÑA CUNDINAMARCA</t>
  </si>
  <si>
    <t>02-27250</t>
  </si>
  <si>
    <t>MUNICIPIO DEL LITORAL DEL SAN JUAN</t>
  </si>
  <si>
    <t>2020272500001</t>
  </si>
  <si>
    <t>CONSTRUCCIÓN DE PAVIMENTO EN CONCRETO RÍGIDO DE LA VÍA PRINCIPAL - CALLE 1 - DEL MUNICIPIO EL LITORAL DEL SAN JUAN</t>
  </si>
  <si>
    <t>IL27250</t>
  </si>
  <si>
    <t>2020273610001</t>
  </si>
  <si>
    <t>CONSTRUCCIÓN DE ALCANTARILLADO SANITARIO EN EL BARRIO CUBIS SECTOR DIVINO NIÑO EN EL MUNICIPIO DE ISTMINA</t>
  </si>
  <si>
    <t>2020273610003</t>
  </si>
  <si>
    <t>FORTALECIMIENTO DE LA PRESTACIÓN DE SERVICIOS DE SALUD Y LAS ACCIONES DE SALUD PÚBLICA DURANTE LA PANDEMIA SARS COV-2 (COVID-19) EN ISTMINA</t>
  </si>
  <si>
    <t>2020273610004</t>
  </si>
  <si>
    <t>ADECUACIÓN DE OBRAS EN LA QUEBRADA CITARA PARA CONTROLAR LAS INUNDACIONES EN LOS BARRIO EDUARDO SANTOS Y PUEBLO NUEVO DE LA ZONA URBANA DEL MUNICIPIO DE ISTMINA</t>
  </si>
  <si>
    <t>2020273610007</t>
  </si>
  <si>
    <t>CONSTRUCCIÓN DE MURO DE CONTENCIÓN PARA MITIGAR DESLIZAMIENTO DE TIERRA EN EL BARRIO PUEBLO NUEVO SECTOR SAN PABLO EN EL MUNICIPIO DE ISTMINA</t>
  </si>
  <si>
    <t>2020273610020</t>
  </si>
  <si>
    <t>CONSTRUCCIÓN DE LA PRIMERA ETAPA DEL ALCANTARILLADO SANITARIO EN EL BARRIO EDUARDO SANTOS DEL SECTOR LA YE - AGUA FRÍA EN EL DEPARTAMENTO DEL CHOCO MUNICIPIO DE ISTMINA</t>
  </si>
  <si>
    <t>02-27372</t>
  </si>
  <si>
    <t>MUNICIPIO DE JURADÓ</t>
  </si>
  <si>
    <t>2020273720001</t>
  </si>
  <si>
    <t>APOYO FINANCIERO PARA EL PAGO DEL SERVICIO DE ENERGÍA ELÉCTRICA PARA USUARIOS DE ESTRATO 1 DURANTE LA PANDEMIA SARS COV-2 (COVID-19 EN EL MUNICIPIO DE JURADO CHOCÓ</t>
  </si>
  <si>
    <t>IL27372</t>
  </si>
  <si>
    <t>2020274250005</t>
  </si>
  <si>
    <t>CONSTRUCCIÓN MURO DE CONTENCIÓN PRIMERA ETAPA EN LA VEREDA PUNÉ CORREGIMIENTO DE BETÉ MUNICIPIO DE MEDIO ATRATO</t>
  </si>
  <si>
    <t>GA27425</t>
  </si>
  <si>
    <t>2020274910008</t>
  </si>
  <si>
    <t>CONSTRUCCIÓN DE PAVIMENTO EN CONCRETO HIDRÁULICO EN EL BARRIO SAN ANTONIO SECTOR CENTRO EN LA CABECERA MUNICIPAL DE NÓVITA CHOCÓ</t>
  </si>
  <si>
    <t>IL27491</t>
  </si>
  <si>
    <t>02-27495</t>
  </si>
  <si>
    <t>MUNICIPIO DE NUQUI</t>
  </si>
  <si>
    <t>2020274950002</t>
  </si>
  <si>
    <t>MEJORAMIENTO MEDIANTE PAVIMENTO DE LAS VÍAS URBANAS EN EL BARRIO ROMA EN EL MUNICIPIO DE NUQUÍ</t>
  </si>
  <si>
    <t>IL27495</t>
  </si>
  <si>
    <t>2020410010239</t>
  </si>
  <si>
    <t>APOYO ECONÓMICO PARA BRINDAR SEGURIDAD ALIMENTARIA A LA POBLACIÓN AFECTADA POR CAUSA DE LA EMERGENCIA SANITARIA DECLARADA EN EL MARCO DE LA EMERGENCIA ECONÓMICA SOCIAL Y ECOLÓGICA COVID-19 NEIVA</t>
  </si>
  <si>
    <t>CO41001</t>
  </si>
  <si>
    <t>02-41006</t>
  </si>
  <si>
    <t>MUNICIPIO DE ACEVEDO</t>
  </si>
  <si>
    <t>2020410060060</t>
  </si>
  <si>
    <t>CONSTRUCCIÓN DE  VÍAS URBANAS EN CONCRETO RÍGIDO Y REPOSICIÓN DE ACUEDUCTO Y ALCANTARILLADO LOCALIZADAS EN EL CASCO URBANO Y CENTRO POBLADO DE SAN ADOLFO EN EL  MUNICIPIO DE  ACEVEDO</t>
  </si>
  <si>
    <t>IL41006</t>
  </si>
  <si>
    <t>02-41016</t>
  </si>
  <si>
    <t>MUNICIPIO DE AIPE</t>
  </si>
  <si>
    <t>02-41298</t>
  </si>
  <si>
    <t>MUNICIPIO DE GARZON</t>
  </si>
  <si>
    <t>2020412980001</t>
  </si>
  <si>
    <t>ESTUDIOS Y DISEÑOS PARA LA REMODELACIÓN DEL COMPLEJO DEPORTIVO VILLA OLIMPICA DEL MUNICIPIO DE GARZÓN</t>
  </si>
  <si>
    <t>IL41298</t>
  </si>
  <si>
    <t>02-41306</t>
  </si>
  <si>
    <t>MUNICIPIO DE GIGANTE</t>
  </si>
  <si>
    <t>2020413060045</t>
  </si>
  <si>
    <t>FORTALECIMIENTO A PEQUEÑOS PRODUCTORES DE CAFÉ EN EL MARCO DE LA EMERGENCIA SANITARIA POR COVID-19 EN GIGANTE</t>
  </si>
  <si>
    <t>AD41306</t>
  </si>
  <si>
    <t>2020413060046</t>
  </si>
  <si>
    <t>DOTACIÓN DE UN EQUIPO DE RAYOS X PARA LA E.S.E. HOSPITAL SAN ANTONIO DEL MUNICIPIO DE GIGANTE</t>
  </si>
  <si>
    <t>IL41306</t>
  </si>
  <si>
    <t>2020415240068</t>
  </si>
  <si>
    <t>ASISTENCIA ALIMENTARIA PARA SUBSISTENCIA DE PEQUEÑOS MINEROS AFECTADOS POR LAS CAUSAS DE EMERGENCIA O CALAMIDAD PÚBLICA DECLARADA EN EL MARCO DE LA EMERGENCIA ECONÓMICA SOCIAL Y ECOLÓGICA COVID-19 EN EL MUNICIPIO DE PALERMO HUILA</t>
  </si>
  <si>
    <t>CO41524</t>
  </si>
  <si>
    <t>2020415240104</t>
  </si>
  <si>
    <t>APOYO A LA PERMANENCIA EDUCATIVA PÚBLICA CON SERVICIO DE TRANSPORTE ESCOLAR EN EL MUNICIPIO DE PALERMO HUILA</t>
  </si>
  <si>
    <t>2020415300057</t>
  </si>
  <si>
    <t>CONSTRUCCIÓN PAVIMENTACIÓN EN CONCRETO RÍGIDO DE VÍA URBANA EN EL BARRIO LA INDEPENDENCIA CALLE 1A ENTRE CARRERA 7 Y CARRERA 8 CABECERA MUNICIPAL DE PALESTINA DEPARTAMENTO DEL HUILA</t>
  </si>
  <si>
    <t>2020418850042</t>
  </si>
  <si>
    <t>FORTALECIMIENTO DE LA PRESTACIÓN DEL SERVICIO DE ASEO EN EL MUNICIPIO DE YAGUARÁ HUILA</t>
  </si>
  <si>
    <t>2020418850046</t>
  </si>
  <si>
    <t>APOYO ECONÓMICO PARA BRINDAR SEGURIDAD ALIMENTARIA A LA POBLACIÓN AFECTADA POR LAS CAUSAS DE LA EMERGENCIA SANITARIA DECLARADA EN EL MARCO DE LA EMERGENCIA ECONÓMICA SOCIAL Y ECOLÓGICA COVID-19 EN YAGUARÁ HUILA</t>
  </si>
  <si>
    <t>CO41885</t>
  </si>
  <si>
    <t>2020440010013</t>
  </si>
  <si>
    <t>DOTACIÓN DE ESPACIOS TECNOLÓGICOS MULTIFUNCIONALES PARA EL MEJORAMIENTO DE LA CALIDAD EDUCATIVA EN EL DISTRITO DE RIOHACHA LA GUAJIRA</t>
  </si>
  <si>
    <t>2020440010058</t>
  </si>
  <si>
    <t>IMPLEMENTACIÓN DE ESTRATEGIAS PARA LA GESTIÓN DEL RIESGO Y ADAPTACIÓN AL CAMBIO CLIMÁTICO EN LA ZONA RURAL DEL DISTRITO DE RIOHACHA</t>
  </si>
  <si>
    <t>2020440350001</t>
  </si>
  <si>
    <t>DIAGNOSTICO Y CARACTERIZACIÓN SOCIODEMOGRAFICA DE LAS COMUNIDADES WAYUU PARA EL DESARROLLO HUMANO INTEGRAL ASENTADAS EN EL MUNICIPIO ALBANIA</t>
  </si>
  <si>
    <t>2020440350002</t>
  </si>
  <si>
    <t>CONSTRUCCIÓN Y RECUPERACIÓN DEL PAVIMENTO EN CONCRETO RÍGIDO DE DIFERENTES CALLE Y CARRERAS DEL BARRIO VILLA REINA DEL MUNICIPIO DE ALBANIA</t>
  </si>
  <si>
    <t>IP44035</t>
  </si>
  <si>
    <t>2020440350025</t>
  </si>
  <si>
    <t>GENERACIÓN DE SEGURIDAD PRODUCTIVA MEDIANTE HUERTAS COMUNITARIAS CON LA PRODUCCIÓN DE ABONO ORGÁNICO EN DIFERENTES COMUNIDADES DEL MUNICIPIO DE ALBANIA</t>
  </si>
  <si>
    <t>2020440350052</t>
  </si>
  <si>
    <t>IMPLEMENTACIÓN DE SISTEMAS ACUAPÓNICOS GENERADORES DE SEGURIDAD ALIMENTARIA E INGRESO FAMILIAR EN DIFERENTES COMUNIDADES DEL MUNICIPIO ALBANIA</t>
  </si>
  <si>
    <t>2020440780037</t>
  </si>
  <si>
    <t>ASISTENCIA ALIMENTARIA A LA POBLACIÓN AFECTADA POR LAS CAUSAS DE LA EMERGENCIA O CALAMIDAD PÚBLICA DECLARADA EN EL MARCO DE LA EMERGENCIA ECONÓMICA SOCIAL Y ECOLÓGICA COVID-19 EN BARRANCAS LA GUAJIRA</t>
  </si>
  <si>
    <t>2020440780045</t>
  </si>
  <si>
    <t>IMPLEMENTACIÓN DE ACCIONES PARA LA EJECUCIÓN DE OBRAS DE EMERGENCIA ENMARCADAS EN EL PLAN DE ACCIÓN DE LA DECLARATORIA DE CALAMIDAD PUBLICA POR SEQUIA Y DESABASTECIMIENTO DE AGUA EN EL MUNICIPIO DE BARRANCAS- LA GUAJIRA</t>
  </si>
  <si>
    <t>2020443780044</t>
  </si>
  <si>
    <t>ASISTENCIA DE BIENES DE CONSUMO BÁSICO A LA POBLACIÓN AFECTADA POR LAS CAUSAS DE LA EMERGENCIA O CALAMIDAD PÚBLICA DECLARADA EN EL MARCO DE LA EMERGENCIA ECONÓMICA SOCIAL Y ECOLÓGICA COVID-19 MUNICIPIO DE HATONUEVO LA GUAJIRA</t>
  </si>
  <si>
    <t>02-44430</t>
  </si>
  <si>
    <t>MUNICIPIO DE MAICAO</t>
  </si>
  <si>
    <t>2020444300027</t>
  </si>
  <si>
    <t>SUMINISTRO DE PAQUETES ALIMENTARIOS PARA ATENDER LAS NECESIDADES BÁSICAS DE LA POBLACIÓN VULNERABLE EN EL MARCO DE LA EMERGENCIA SANITARIA Y LA DECLARATORIA DE EMERGENCIA SOCIAL ECONÓMICA Y ECOLÓGICA GENERADA POR EL COVID-19 EN MAICAO LA GUAJIRA</t>
  </si>
  <si>
    <t>IL44430</t>
  </si>
  <si>
    <t>2020448550014</t>
  </si>
  <si>
    <t>CONSTRUCCIÓN DE CERRAMIENTO PERIMETRAL DEL CENTRO EDUCATIVO LA ESPERANZA ZONA RURAL DEL MUNICIPIO DE URUMITA LA GUAJIRA</t>
  </si>
  <si>
    <t>2020470530002</t>
  </si>
  <si>
    <t>CONSTRUCCIÓN DE OBRAS EN EL RÍO FUNDACIÓN PARA LA REDUCCIÓN Y CONTROL DE INUNDACIONES COMO ESTRATEGIA DE MITIGACIÓN DEL RIESGO EN LOS CORREGIMIENTOS DE BUENOS AIRES Y SAMPUÉS DEL MUNICIPIO DE ARACATACA DEPARTAMENTO DEL MAGDALENA</t>
  </si>
  <si>
    <t>GA47053</t>
  </si>
  <si>
    <t>2020471890003</t>
  </si>
  <si>
    <t>FORTALECIMIENTO DEL PROGRAMA DE ALIMENTACIÓN ESCOLAR 2020 EN EL MUNICIPIO DE CIÉNAGA</t>
  </si>
  <si>
    <t>2020475410001</t>
  </si>
  <si>
    <t>CONSTRUCCIÓN Y ADECUACIÓN DE BATERÍAS SANITARIAS EN LA INSTITUCIÓN EDUCATIVA INSTITUTO ECOLÓGICA Y AGROPECUARIA JOSÉ DADUL Y SUS SEDES EN EL CORREGIMIENTO DE BAHÍA HONDA DEL MUNICIPIO PEDRAZA</t>
  </si>
  <si>
    <t>2020475450001</t>
  </si>
  <si>
    <t>CONSTRUCCIÓN DE PAVIMENTO EN CONCRETO RÍGIDO EN LA CALLE 7 ENTRE CARRERAS 6 Y 7 DE LA CABECERA MUNICIPAL DEL MUNICIPIO DE PIJIÑO DEL CARMEN MAGDALENA</t>
  </si>
  <si>
    <t>03-130005</t>
  </si>
  <si>
    <t>ASOCIACIÓN DE MUNICIPIOS DE LA DEPRESIÓN MOMPOSINA</t>
  </si>
  <si>
    <t>2020475450059</t>
  </si>
  <si>
    <t>CONSTRUCCIÓN DE NUEVE (9) BOX CULVERT DE 1.5M X 1.5M EN DIFERENTES PUNTOS CRÍTICOS DE VÍAS TERCIARIAS DEL MUNICIPIO DE PIJIÑO DEL CARMEN MAGDALENA</t>
  </si>
  <si>
    <t>2020475510002</t>
  </si>
  <si>
    <t>AMPLIACIÓN Y OPTIMIZACION DE LA RED DE ACUEDUCTO DEL BARRIO SHILLER EN LA CABECERA MUNICIPAL DE PIVIJAY MAGDALENA PIVIJAY</t>
  </si>
  <si>
    <t>2020477450085</t>
  </si>
  <si>
    <t>MEJORAMIENTO EN PAVIMENTO EN CONCRETO RÍGIDO DE LA MALLA VIAL 1 EN LA CALLE 10 ENTRE CARRERAS 7 Y 14 EN EL MUNICIPIO DE SITIONUEVO</t>
  </si>
  <si>
    <t>2020500060054</t>
  </si>
  <si>
    <t>FORTALECIMIENTO DE LA CALIDAD EDUCATIVA Y MEJORAMIENTO DEL AMBIENTE DE APRENDIZAJE A TRAVÉS DE LA DOTACIÓN ESCOLAR DE LA INSTITUCIÓN EDUCATIVA JUAN HUMBERTO BAQUERO SOLER SEDE EL CARMEN DEL MUNICIPIO DE ACACÍAS</t>
  </si>
  <si>
    <t>02-50150</t>
  </si>
  <si>
    <t>MUNICIPIO DE CASTILLA LA NUEVA</t>
  </si>
  <si>
    <t>2020501500002</t>
  </si>
  <si>
    <t>SERVICIO DE ALIMENTACIÓN ESCOLAR PARA LOS ESTUDIANTES DEL MUNICIPIO DE CASTILLA LA NUEVA</t>
  </si>
  <si>
    <t>AD50150</t>
  </si>
  <si>
    <t>2020503180055</t>
  </si>
  <si>
    <t>ASISTENCIA ALIMENTARIA A LA POBLACIÓN AFECTADA POR LAS CAUSAS DE LA EMERGENCIA O CALAMIDAD PÚBLICA DECLARADA EN EL MARCO DE LA EMERGENCIA ECONÓMICA SOCIAL Y ECOLÓGICA COVID-19 EN GUAMAL  META</t>
  </si>
  <si>
    <t>CO50318</t>
  </si>
  <si>
    <t>2020503180060</t>
  </si>
  <si>
    <t>MEJORAMIENTO DE LA ANTIGUA VÍA GUAMAL - CASTILLA LA NUEVA VEREDA SAN MIGUEL DEL MUNICIPIO DE GUAMAL META</t>
  </si>
  <si>
    <t>2020503180068</t>
  </si>
  <si>
    <t>MEJORAMIENTO DE LA TROCHA 21 DESDE EL K1+559 HASTA EL K5+073 Y SU RAMAL 21A DESDE EL K1+090 HASTA EL K2+588 EN LA VEREDA SANTA ANA DEL MUNICIPIO DE GUAMAL META</t>
  </si>
  <si>
    <t>02-50325</t>
  </si>
  <si>
    <t>MUNICIPIO DE MAPIRIPAN</t>
  </si>
  <si>
    <t>2020503250080</t>
  </si>
  <si>
    <t>CONSTRUCCIÓN DE REDES DE ACUEDUCTO ALCANTARILLADO SANITARIO Y PLUVIAL EN EL AREA URBANA DEL MUNICIPIO DE MAPIRIPÁN META</t>
  </si>
  <si>
    <t>IL50325</t>
  </si>
  <si>
    <t>2020504000023</t>
  </si>
  <si>
    <t>CONSTRUCCIÓN DE TRES BOX COULVERT PARA LAS VEREDAS EL DIAMANTE ALBANIA Y EL BRILLANTE PARA MEJORAR LA INTERCONEXIÓN VEREDAL DEL MUNICIPIO DE LEJANÍAS -META LEJANÍAS</t>
  </si>
  <si>
    <t>02-50683</t>
  </si>
  <si>
    <t>MUNICIPIO DE SAN JUAN DE ARAMA</t>
  </si>
  <si>
    <t>2020506830005</t>
  </si>
  <si>
    <t>MEJORAMIENTO DEL SISTEMA DE ALUMBRADO PÚBLICO MEDIANTE TECNOLOGÍA LED EN EL ÁREA URBANA DEL MUNICIPIO DE SAN JUAN DE ARAMA</t>
  </si>
  <si>
    <t>IL50683</t>
  </si>
  <si>
    <t>02-50686</t>
  </si>
  <si>
    <t>MUNICIPIO DE SAN JUANITO</t>
  </si>
  <si>
    <t>2020506860150</t>
  </si>
  <si>
    <t>MEJORAMIENTO DE LA INSTITUCIÓN EDUCATIVA JHON F. KENNEDY DEL CENTRO POBLADO DE LA VEREDA LA CANDELARIA EN EL MUNICIPIO DE SAN JUANITO</t>
  </si>
  <si>
    <t>IL50686</t>
  </si>
  <si>
    <t>2020520190077</t>
  </si>
  <si>
    <t>APOYO A LA CONSTRUCCIÓN DE LA CASA DE LA CULTURA CUYO NOMBRE SERÁ CENTRO DE FORMACIÓN Y DESARROLLO DE CAPACIDADES DIVERSAS DE ALBÁN NARIÑO</t>
  </si>
  <si>
    <t>02-52110</t>
  </si>
  <si>
    <t>MUNICIPIO DE BUESACO</t>
  </si>
  <si>
    <t>2020521100013</t>
  </si>
  <si>
    <t>FORTALECIMIENTO DE LA ATENCIÓN Y SERVICIO DE SALUD PÚBLICA EN SITUACIÓN DE EMERGENCIA EN EL MUNICIPIO DE BUESACO NARIÑO</t>
  </si>
  <si>
    <t>IL52110</t>
  </si>
  <si>
    <t>2020523170001</t>
  </si>
  <si>
    <t>IMPLEMENTACIÓN DE ENERGÍA ELÉCTRICA MEDIANTE SISTEMAS DE GENERACIÓN DE ENERGÍA SOLAR FOTOVOLTAICA EN CENTROS DE ACOPIO DE LECHE PARA ASOCIACIONES CAMPESINAS PRODUCTORAS DE LECHE EN EL MUNICIPIO DE GUACHUCAL NARIÑO</t>
  </si>
  <si>
    <t>2020523900001</t>
  </si>
  <si>
    <t>FORTALECIMIENTO DE LA PRESTACIÓN DE SERVICIOS DE SALUD Y LAS ACCIONES DE SALUD PÚBLICA DURANTE LA PANDEMIA SARS COV-2 (COVID-19) EN LA TOLA  NARIÑO</t>
  </si>
  <si>
    <t>2020523900002</t>
  </si>
  <si>
    <t>SUMINISTRO DE AYUDA HUMANITARIA EN LA POBLACIÓN VULNERABLE AFECTADA POR LA PANDEMIA SARS COV-2 (COVID-19) EN LA TOLA NARIÑO</t>
  </si>
  <si>
    <t>02-52411</t>
  </si>
  <si>
    <t>MUNICIPIO DE LINARES</t>
  </si>
  <si>
    <t>2020524110014</t>
  </si>
  <si>
    <t>FORTALECIMIENTO DE LA ATENCIÓN Y SERVICIO DE SALUD PÚBLICA EN SITUACIÓN DE EMERGENCIA GENERADA POR LA PANDEMIA COVID-19 EN EL MUNICIPIO DE LINARES</t>
  </si>
  <si>
    <t>IL52411</t>
  </si>
  <si>
    <t>2020524180002</t>
  </si>
  <si>
    <t>MEJORAMIENTO DEL SISTEMA DE RECOLECCIÓN DE RESIDUOS SÓLIDOS EN EL MUNICIPIO DE LOS ANDES NARIÑO</t>
  </si>
  <si>
    <t>IL52418</t>
  </si>
  <si>
    <t>2020524180010</t>
  </si>
  <si>
    <t>CONSTRUCCIÓN DE ZONA BULEVAR EN LA CARRERA BENAVIDES GUERRERO ENTRE CALLES BOMBONA Y BOLÍVAR CASCO URBANO DEL MUNICIPIO DE LOS ANDES - DEPARTAMENTO DE NARIÑO</t>
  </si>
  <si>
    <t>AD52418</t>
  </si>
  <si>
    <t>2020524180011</t>
  </si>
  <si>
    <t>CONSTRUCCIÓN DEL NUEVO PARQUE ENTRE CALLE BOMBONA Y CALLE ARAUJO CASCO URBANO DE LOS ANDES DEPARTAMENTO DE NARIÑO</t>
  </si>
  <si>
    <t>2020524270001</t>
  </si>
  <si>
    <t>FORTALECIMIENTO DE LA PRESTACIÓN DE SERVICIOS DE SALUD Y LAS ACCIONES DE SALUD PÚBLICA DURANTE LA PANDEMIA SARS COV-2 (COVID-19) EN EL MUNICIPIO DE MAGÍ PAYÁN - NARIÑO</t>
  </si>
  <si>
    <t>2020525060029</t>
  </si>
  <si>
    <t>MEJORAMIENTO DE LA INTERSECCIÓN LOS SAUCES PARA EL ACCESO SUR OCCIDENTAL A LA CABECERA MUNICIPAL DE OSPINA EN EL DEPARTAMENTO DE  NARIÑO</t>
  </si>
  <si>
    <t>IL52506</t>
  </si>
  <si>
    <t>2020526830001</t>
  </si>
  <si>
    <t>FORTALECIMIENTO DE LA PRESTACIÓN DE SERVICIOS DE SALUD Y LAS ACCIONES DE SALUD PÚBLICA DURANTE LA PANDEMIA SARS COV-2 (COVID-19) EN SANDONÁ</t>
  </si>
  <si>
    <t>2020526870002</t>
  </si>
  <si>
    <t>ESTUDIOS Y DISEÑOS DEL PROYECTO MEJORAMIENTO VÍAS 25NR05 RUTA 25 GRANADA PANOYATAMINAGO-SANTA CECILIA LA UNION Y 25NR19 CRUCE TRAMO 2501A ROSA FLORIDABERRUECOSSAN LORENZO CRUCE TAMINAGOHONDA MUNICIPIO DE SAN LORENZO</t>
  </si>
  <si>
    <t>2020541090011</t>
  </si>
  <si>
    <t>MEJORAMIENTO DE LA MOVILIDAD VIAL Y PEATONAL EN EL CENTRO POBLADO LA SAN JUANA EN EL MUNICIPIO DE BUCARASICA NORTE DE SANTANDER</t>
  </si>
  <si>
    <t>2020541740005</t>
  </si>
  <si>
    <t>REPOSICIÓN DE REDES DE ALCANTARILLADO Y CONSTRUCCIÓN DE PAVIMENTO FLEXIBLE EN LA CARRERA 6 ENTRE CALLES 2 Y 3 DEL BARRIO EL CONTENTO COMO MECANISMO DE IMPLEMENTACIÓN DE LA CONSTRUCCIÓN DE UNA PAZ ESTABLE Y DURADERA CHITAGÁ NORTE DE SANTANDER</t>
  </si>
  <si>
    <t>IL54174</t>
  </si>
  <si>
    <t>2020542230033</t>
  </si>
  <si>
    <t>MEJORAMIENTO DE VIVIENDA RURAL MEDIANTE CONSTRUCCIÓN DE UNIDADES SANITARIAS COMO ESTRATEGIA DE IMPLEMENTACIÓN DEL PUNTO 1 DEL ACUERDO GENERAL PARA LA TERMINACIÓN DEL CONFLICTO Y LA CONSTRUCCIÓN DE UNA PAZ ESTABLE Y DURADERA EN EL MUNICIPIO DE CUCUTIL</t>
  </si>
  <si>
    <t>2020542500032</t>
  </si>
  <si>
    <t>CONSTRUCCIÓN DE SISTEMA DE ALCANTARILLADO SANITARIO DEL BARRIO VILLA ESPERANZA PRIMERA ETAPA EN EL MARCO DEL ACUERDO DE PAZ PARA LA TERMINACIÓN DEL CONFLICTO Y LA CONSTRUCCIÓN DE UNA PAZ ESTABLE Y DURADERA MUNICIPIO DE EL TARRA NORTE DE SANTANDER</t>
  </si>
  <si>
    <t>2020543980015</t>
  </si>
  <si>
    <t>CONSTRUCCIÓN DE UN PASO PEATONAL SOBRE EL RÍO BORRA EN LA VEREDA LA CANDELARIA DEL MUNICIPIO DE LA PLAYA DE BELÉN NORTE DE SANTANDER</t>
  </si>
  <si>
    <t>2020545200008</t>
  </si>
  <si>
    <t>IMPLEMENTACIÓN DE ACCIONES DE MITIGACIÓN PARA PROMOVER UN DESARROLLO Y ORDENAMIENTO RESILENTE AL CLIMA Y BAJO EN CARBONO EN EL MARCO DE LA POLÍTICA NACIONAL DE CAMBIO CLIMÁTICO EN ZONA RURAL DEL MUNICIPIO DE PAMPLONITA DEPARTAMENTO  NORTE DE SANTANDE</t>
  </si>
  <si>
    <t>02-54553</t>
  </si>
  <si>
    <t>MUNICIPIO DE PUERTO SANTANDER</t>
  </si>
  <si>
    <t>2020545530028</t>
  </si>
  <si>
    <t>CONSTRUCCIÓN PARQUE INFANTIL MI LUCECITA EN EL MUNICIPIO DE PUERTO SANTANDER DEPARTAMENTO NORTE DE SANTANDER</t>
  </si>
  <si>
    <t>IL54553</t>
  </si>
  <si>
    <t>2020548100017</t>
  </si>
  <si>
    <t>ASISTENCIA ALIMENTARIA PARA LA POBLACIÓN VULNERABLE EN EL MARCO DE LA EMERGENCIA SANITARIA POR LA PANDEMIA SARS COV-2 (COVID-19) EN EL MUNICIPIO DE TIBÚ NORTE DE SANTANDER</t>
  </si>
  <si>
    <t>AD54810</t>
  </si>
  <si>
    <t>2020548200029</t>
  </si>
  <si>
    <t>MEJORAMIENTO DE VÍAS URBANAS DE BAJO TRÁNSITO EN LAS CALLE 1A 2A DE LA URBANIZACION BUENA VISTA MUNICIPIO DE TOLEDO NORTE DE SANTANDER</t>
  </si>
  <si>
    <t>IL54820</t>
  </si>
  <si>
    <t>2020632120001</t>
  </si>
  <si>
    <t>APOYO PARA GARANTIZAR EL ABASTECIMIENTO DE AGUA POTABLE DURANTE LA PANDEMIA SARS COV-2 (COVID-19) EN EL MUNICIPIO DE CORDOBA</t>
  </si>
  <si>
    <t>03-680811</t>
  </si>
  <si>
    <t>AGUAS DE BARRANCABERMEJA S.A. E.S.P</t>
  </si>
  <si>
    <t>2020680810047</t>
  </si>
  <si>
    <t>REHABILITACIÓN REDES EXISTENTES DE AC DE POR PVC DE EN: CLL 52 A LA TRANS 55A ENTRE CRA 19 Y 24 B TORCOROMA CLL 52 A 54 ENTRE CRA 17 Y 19 B URIBE URIBE Y CLL 54 A LA DIAG 56 ENTRE CRA 17 Y 19 BARRANCABERMEJA</t>
  </si>
  <si>
    <t>AD68081</t>
  </si>
  <si>
    <t>IP68081</t>
  </si>
  <si>
    <t>2020682550057</t>
  </si>
  <si>
    <t>CONSTRUCCIÓN DE CERRAMIENTO EN EL INSTITUTO INTEGRADO DE COMERCIO CAMILO TORRES DEL MUNICIPIO DE EL PLAYÓN SANTANDER</t>
  </si>
  <si>
    <t>02-68324</t>
  </si>
  <si>
    <t>MUNICIPIO DE GUAVATA</t>
  </si>
  <si>
    <t>2020683240008</t>
  </si>
  <si>
    <t>MEJORAMIENTO DE VIAS TERCIARIAS MEDIANTE LA CONSTRUCCION DE PLACA HUELLA EN LA VEREDA BOTUVA II MUNICIPIO DE GUAVATA SANTANDER</t>
  </si>
  <si>
    <t>IL68324</t>
  </si>
  <si>
    <t>2020683240009</t>
  </si>
  <si>
    <t>MEJORAMIENTO DE LAS VIAS TERCIARIAS MEDIANTE LA CONSTRUCCION DE BOX COULVERT EN EL SECTOR BAJO GUAMITO DE LA VEREDA EL PEDREGAL MUNICIPIO DE GUAVATA SANTANDER</t>
  </si>
  <si>
    <t>02-68464</t>
  </si>
  <si>
    <t>MUNICIPIO DE MOGOTES</t>
  </si>
  <si>
    <t>2020684640058</t>
  </si>
  <si>
    <t>MEJORAMIENTO DE LAS VIAS TERCIARIAS MEDIANTE LA CONSTRUCCION DE PLACA HUELLAS EN LAS VEREDAS DE ARRAYANES MONCHIA CABECERA GAITAL MARGAJITA EL HOYO Y SAN ROQUE DEL MUNICIPIO DE MOGOTES DEPARTAMENTO DE SANTANDER MOGOTES</t>
  </si>
  <si>
    <t>IL68464</t>
  </si>
  <si>
    <t>2020685750044</t>
  </si>
  <si>
    <t>REHABILITACIÓN Y RECONSTRUCCIÓN DE OBRAS DE PROTECCIÓN CONTRA EROSIÓN E INUNDACIÓN EN EL CORREGIMIENTO DE BADILLO ZONA RURAL DEL MUNICIPIO DE PUERTO WILCHES</t>
  </si>
  <si>
    <t>GA68575</t>
  </si>
  <si>
    <t>2020685750050</t>
  </si>
  <si>
    <t>CONSTRUCCIÓN DE ALCANTARILLADO SANITARIO PLUVIAL Y PLANTA DE TRATAMIENTO DE AGUAS RESIDUALES DEL CORREGIMIENTO DE PUERTO CAYUMBA ZONA RURAL DEL MUNICIPIO DE PUERTO WILCHES</t>
  </si>
  <si>
    <t>2020686790001</t>
  </si>
  <si>
    <t>CONSTRUCCIÓN DE CUBIERTA EN LA CANCHA MÚLTIPLE DEL INSTITUTO SAN VICENTE DE PAUL EN EL MUNICIPIO DE SAN GIL</t>
  </si>
  <si>
    <t>IL68679</t>
  </si>
  <si>
    <t>2020686890033</t>
  </si>
  <si>
    <t>MEJORAMIENTO DEL ESCENARIO DEPORTIVO DE LA INSTITUCIÓN EDUCATIVA EL RUBÍ SEDE EL CERRO DEL MUNICIPIO DE SAN VICENTE DE CHUCURÍ SANTANDER</t>
  </si>
  <si>
    <t>IL70110</t>
  </si>
  <si>
    <t>2020702650015</t>
  </si>
  <si>
    <t>CONSTRUCCIÓN DE MURO DE CERRAMIENTO EN LA ESE CENTRO DE SALUD DEL MUNICIPIO DE GUARANDA SUCRE</t>
  </si>
  <si>
    <t>AD70265</t>
  </si>
  <si>
    <t>2020702650033</t>
  </si>
  <si>
    <t>CONSTRUCCIÓN DE PLACA DEPORTIVAGRADERIAS Y PARQUE INFANTIL EN EL BARRIO LA CANDELARIA DEL MUNICIPIO DE GUARANDA DEPARTAMENTO DE SUCRE</t>
  </si>
  <si>
    <t>2020704000069</t>
  </si>
  <si>
    <t>AMPLIACIÓN DE REDES REPOSICIÓN DE EQUIPO DE BOMBEO Y CONSTRUCCIÓN DE CASETA PARA PUESTA EN FUNCIONAMIENTO DEL MICROACUEDUCTO DEL CABILDO INDIGENA DE LA VEREDA LA ESPERANZA ZONA RURAL DEL MUNICIPIO DE LA UNIÓN SUCRE</t>
  </si>
  <si>
    <t>IL70400</t>
  </si>
  <si>
    <t>2020704180006</t>
  </si>
  <si>
    <t>FORTALECIMIENTO DE LA PRESTACIÓN DE SERVICIOS DE SALUD Y LAS ACCIONES DE SALUD PÚBLICA DURANTE LA PANDEMIA SARS COV-2 (COVID-19) EN EL MUNICIPIO DE LOS PALMITOS</t>
  </si>
  <si>
    <t>2020704180007</t>
  </si>
  <si>
    <t>REPOSICIÓN DE REDES DE ACUEDUCTO EN EL CORREGIMIENTO EL COLEY MUNICIPIO DE LOS PALMITOS</t>
  </si>
  <si>
    <t>2020704730020</t>
  </si>
  <si>
    <t>CONSTRUCCIÓN DE CANCHA DEPORTIVA EN LA URBANIZACIÓN VALENTINA MUNICIPIO DE MORROA SUCRE</t>
  </si>
  <si>
    <t>2020704730022</t>
  </si>
  <si>
    <t>2020707080052</t>
  </si>
  <si>
    <t>CONSTRUCCIÓN DE CANCHA SINTÉTICA EN EL BARRIO MARIANO ÁLVAREZ EN ZONA URBANA DEL MUNICIPIO DE SAN MARCOS DEPARTAMENTO DE SUCRE</t>
  </si>
  <si>
    <t>2020707130014</t>
  </si>
  <si>
    <t>CONSTRUCCIÓN DE UNA PLAZA AMIGABLE PARA REUBICACIÓN DE VENDEDORES INFORMALES EN EL MUNICIPIO DE SAN ONOFRE SUCRE</t>
  </si>
  <si>
    <t>PI70713</t>
  </si>
  <si>
    <t>2020707130016</t>
  </si>
  <si>
    <t>CONSTRUCCIÓN Y MEJORAMIENTO DE LOS CERRAMIENTO Y ACCESOS DEL CEMENTERIO CENTRAL DEL CASCO URBANO Y DE LOS CORREGIMIENTOS DE RINCÓN DEL MAR Y LIBERTAD DEL MUNICIPIO DE  SAN ONOFRE SUCRE</t>
  </si>
  <si>
    <t>AD70713</t>
  </si>
  <si>
    <t>2020707420001</t>
  </si>
  <si>
    <t>FORTALECIMIENTO DEL ESLABÓN DE PRODUCCIÓN DE LAS CADENAS PRODUCTIVAS AGRÍCOLAS DEL MUNICIPIO DE SINCÉ SUCRE</t>
  </si>
  <si>
    <t>2020707420006</t>
  </si>
  <si>
    <t>CONSTRUCCIÓN Y ADECUACIÓN DEL PARQUE DE LA CRUZ EN EL MUNICIPIO DE SINCÉ - DEPARTAMENTO DE SUCRE</t>
  </si>
  <si>
    <t>2020707420046</t>
  </si>
  <si>
    <t>CONSTRUCCIÓN Y ADECUACIÓN DEL PARQUE BIOSALUDABLE Y RECREATIVO LA INMACULADA CONCEPCIÓN EN EL MUNICIPIO DE   SINCÉ SUCRE</t>
  </si>
  <si>
    <t>IP70742</t>
  </si>
  <si>
    <t>2020707710045</t>
  </si>
  <si>
    <t>REMODELACIÓN DE LA PLAZA PRINCIPAL DEL MUNICIPIO DE SUCRE DEPARTAMENTO DE SUCRE</t>
  </si>
  <si>
    <t>AD70771</t>
  </si>
  <si>
    <t>2020707710056</t>
  </si>
  <si>
    <t>REHABILITACIÓN DE LOS CAÑOS GUARIPA ABAJO Y BAJO PUREZA MEDIANTE LA REMOCIÓN MECÁNICA DE SEDIMENTOS UBICADOS EN EL MUNICIPIO DE SUCRE DEPARTAMENTO DE SUCRE</t>
  </si>
  <si>
    <t>GA70771</t>
  </si>
  <si>
    <t>2020707710059</t>
  </si>
  <si>
    <t>MEJORAMIENTO DE LA VÍA URBANA MEDIANTE PAVIMENTO RÍGIDO EN LA CALLE 5 DEL BARRIO SANTANDER DEL MUNICIPIO DE SUCRE SUCRE</t>
  </si>
  <si>
    <t>2020708200063</t>
  </si>
  <si>
    <t>ELABORACIÓN DE DIAGNÓSTICO ESTUDIOS Y DISEÑOS REQUERIDOS PARA EL PROYECTO DE CONSTRUCCIÓN DE LA MARINA DEL GOLFO DE MORROSQUILLO UBICADA EN EL MUNICIPIO DE SANTIAGO DE TOLÚ SUCRE</t>
  </si>
  <si>
    <t>2020708200068</t>
  </si>
  <si>
    <t>CONSTRUCCIÓN DE ALCANTARILLADO SANITARIO EN LOS BARRIOS VILLA MARÍA Y LAS MARAVILLAS ZONA URBANA DEL MUNICIPIO DE SANTIAGO DE TOLÚ</t>
  </si>
  <si>
    <t>AD70820</t>
  </si>
  <si>
    <t>02-73226</t>
  </si>
  <si>
    <t>MUNICIPIO DE CUNDAY</t>
  </si>
  <si>
    <t>2020732260006</t>
  </si>
  <si>
    <t>FORTALECIMIENTO DE LA PRESTACIÓN DE SERVICIOS DE SALUD DURANTE LA PANDEMIA SARS COV-2 (COVID-19) EN CUNDAY</t>
  </si>
  <si>
    <t>IL73226</t>
  </si>
  <si>
    <t>02-73270</t>
  </si>
  <si>
    <t>MUNICIPIO DE FALAN</t>
  </si>
  <si>
    <t>2020732700052</t>
  </si>
  <si>
    <t>CONSTRUCCIÓN DE UNIDADES SANITARIAS CON SANEAMIENTO BÁSICO PARA VIVIENDA RURAL DISPERSA EN FALAN</t>
  </si>
  <si>
    <t>IL73270</t>
  </si>
  <si>
    <t>2020734830013</t>
  </si>
  <si>
    <t>CONSTRUCCIÓN PARQUE RECREO DEPORTIVO EN EL BARRIO PRIMERO DE MAYO DEL MUNICIPIO DE NATAGAIMA TOLIMA</t>
  </si>
  <si>
    <t>2020735040002</t>
  </si>
  <si>
    <t>ADECUACIÓN DE INFRAESTRUCTURA PARA LOS POLIDEPORTIVOS UBICADOS EN LA INSTITUCIÓN EDUCATIVA JHON F. KENNEDY SEDE LA SAGRADA FAMILIA E INSTITUCIÓN EDUCATIVA EL VERGEL SEDE PRINCIPAL DEL DEPARTAMENTO DEL TOLIMA MUNICIPIO DE ORTEGA</t>
  </si>
  <si>
    <t>AD73504</t>
  </si>
  <si>
    <t>2020735040003</t>
  </si>
  <si>
    <t>CONSTRUCCIÓN CUBIERTA Y CANCHA RECREO-DEPORTIVA EN LA INSTITUCIÓN EDUCATIVA SAMARIA DEL DEPARTAMENTO DEL TOLIMA MUNICIPIO DE ORTEGA</t>
  </si>
  <si>
    <t>PI73504</t>
  </si>
  <si>
    <t>2020735040004</t>
  </si>
  <si>
    <t>REPOSICIÓN DE ALCANTARILLADO Y PAVIMENTACIÓN DE LA CALLE 6 ENTRE LA PLAZOLETA LA CITA Y LA CARRERA 7 Y LA CARRERA 8 ENTRE LA CALLE 6 Y LA PLAZA DE MERCADO DEL MUNICIPIO DE ORTEGA</t>
  </si>
  <si>
    <t>2020735040048</t>
  </si>
  <si>
    <t>CONSTRUCCIÓN DE LA SEDE DEL CONSEJO REGIONAL INDIGENA DEL TOLIMA CRIT DEPARTAMENTO DEL TOLIMA MUNICIPIO DE ORTEGA</t>
  </si>
  <si>
    <t>2020735850020</t>
  </si>
  <si>
    <t>REPOSICIÓN Y REHABILITACIÓN DE TUBERÍA ALCANTARILLADO SECTOR SANTA BARBARA - OSPINA PERÉZ Y VILLA DEL CARMEN DEL MUNICIPIO DE PURIFICACION - TOLIMA</t>
  </si>
  <si>
    <t>2020736750060</t>
  </si>
  <si>
    <t>CONSTRUCCIÓN DE ESCENARIO DEPORTIVO CUBIERTO EN LA VEREDA TOLDA BLANCA DEL MUNICIPIO DE SAN ANTONIO TOLIMA</t>
  </si>
  <si>
    <t>2020738610054</t>
  </si>
  <si>
    <t>MEJORAMIENTO DE LA INFRAESTRUCTURA Y DOTACIÓN DEL PARQUE LOS VENADOS DEL MUNICIPIO DE VENADILLO</t>
  </si>
  <si>
    <t>02-76020</t>
  </si>
  <si>
    <t>MUNICIPIO DE ALCALA</t>
  </si>
  <si>
    <t>2020760200042</t>
  </si>
  <si>
    <t>DEMARCACIÓN E INSTALACIÓN DE SEÑALIZACIÓN VIAL EN EL MUNICIPIO DE   ALCALÁ</t>
  </si>
  <si>
    <t>IL76020</t>
  </si>
  <si>
    <t>02-76113</t>
  </si>
  <si>
    <t>MUNICIPIO DE BUGALAGRANDE</t>
  </si>
  <si>
    <t>2020761130032</t>
  </si>
  <si>
    <t>CONSTRUCCIÓN DE VIVIENDA PROGRESIVA PARA LA COMUNIDAD INDÍGENA BIDUKAR LA MECENIA ZONA RURAL DEL MUNICIPIO DE BUGALAGRANDE</t>
  </si>
  <si>
    <t>IL76113</t>
  </si>
  <si>
    <t>02-76126</t>
  </si>
  <si>
    <t>MUNICIPIO DE CALIMA-DARIEN</t>
  </si>
  <si>
    <t>2020761260072</t>
  </si>
  <si>
    <t>CONSTRUCCIÓN ALCANTARILLADO PLUVIAL DEL BARRIO LA CIUDADELA EN EL MUNICIPIO DE CALIMA EL DARIÉN EN EL DEPARTAMENTO DEL  VALLE DEL CAUCA</t>
  </si>
  <si>
    <t>IL76126</t>
  </si>
  <si>
    <t>2020763770022</t>
  </si>
  <si>
    <t>ASISTENCIA HUMANITARIA EN CALAMIDAD Y EMERGENCIA SANITARIA POR MEDIO DE ENTREGAS DE PAQUETES ALIMENTARIOS PARA LOS HOGARES MAS VULNERABLES (SISBEN 1 - 2 Y NO CARACTERIZADOS) EN EL MUNICIPIO DE LA CUMBRE</t>
  </si>
  <si>
    <t>2020763770023</t>
  </si>
  <si>
    <t>FORTALECIMIENTO DE LA ATENCIN Y SERVICIO DE SALUD PUBLICA EN SITUACION DE EMERGENCIA EN EL MUNICIPIO DE LA CUMBRE</t>
  </si>
  <si>
    <t>02-76670</t>
  </si>
  <si>
    <t>MUNICIPIO DE SAN PEDRO - VALLE</t>
  </si>
  <si>
    <t>2020766700001</t>
  </si>
  <si>
    <t>FORTALECIMIENTO DE LA ATENCIÓN Y SERVICIO DE SALUD PÚBLICA EN SITUACIÓN DE EMERGENCIA EN SAN PEDRO</t>
  </si>
  <si>
    <t>IL76670</t>
  </si>
  <si>
    <t>2020766700026</t>
  </si>
  <si>
    <t>CONSTRUCCIÓN PARQUE BIO SALUDABLE EN EL CORREGIMIENTO DE GUAYABAL SAN PEDRO</t>
  </si>
  <si>
    <t>02-76890</t>
  </si>
  <si>
    <t>MUNICIPIO DE YOTOCO</t>
  </si>
  <si>
    <t>2020768900199</t>
  </si>
  <si>
    <t>CONSTRUCCIÓN DE OBRAS DE URBANISMO DEL PREDIO EL REFLEJO VEREDA EL DOPO MUNICIPIO DE YOTOCO</t>
  </si>
  <si>
    <t>IL76890</t>
  </si>
  <si>
    <t>2020810010028</t>
  </si>
  <si>
    <t>RECUPERACIÓN DE LA CAPACIDAD HIDRÁULICA EN PUNTOS CRÍTICOS DE FUENTES HÍDRICAS EN EL MUNICIPIO DE ARAUCA DEPARTAMENTO DE ARAUCA ARAUCA</t>
  </si>
  <si>
    <t>IA81001</t>
  </si>
  <si>
    <t>03-810002</t>
  </si>
  <si>
    <t>EMPRESA MUNICIPAL DE SERVICIOS PUBLICOS DE ARAUCA EICE  ESP</t>
  </si>
  <si>
    <t>2020810010080</t>
  </si>
  <si>
    <t>AMPLIACIÓN DE LAS REDES DE LOS SISTEMAS DE ACUEDUCTO Y ALCANTARILLADO SANITARIO Y DE LA COBERTURA DE LOS SERVICIOS EN EL SECTOR DE PLAYITAS DEL MUNICIPIO DE ARAUCA DEPARTAMENTO DE ARAUCA</t>
  </si>
  <si>
    <t>02-81220</t>
  </si>
  <si>
    <t>MUNICIPIO CRAVO NORTE</t>
  </si>
  <si>
    <t>2020812200067</t>
  </si>
  <si>
    <t>FORTALECIMIENTO DE LOS SERVICIOS DE SALUD MEDIANTE LA DOTACIÓN DE EQUIPOS BIOMÉDICOS PARA EL HOSPITAL SAN JOSÉ DE CRAVO NORTE COMO MEDIDA DE PREVENCIÓN EN LA ACTUAL CRISIS POR COVID-19 MUNICIPIO DE CRAVO NORTE ARAUCA</t>
  </si>
  <si>
    <t>IL81220</t>
  </si>
  <si>
    <t>2020852500042</t>
  </si>
  <si>
    <t>FORMULACIÓN DEL INSTRUMENTO DE PLAN DE ETNODESARROLLO Y DE POLÍTICA PÚBLICA DE ACCIONES AFIRMATIVAS PARA LA COMUNIDAD NARP DEL MUNICIPIO DE PAZ DE ARIPORO</t>
  </si>
  <si>
    <t>2020863200008</t>
  </si>
  <si>
    <t>FORTALECIMIENTO A COMERCIANTES AFECTADOS POR LA EMERGENCIA SANITARIA CORONAVIRUS (COVID-19) MEDIANTE EL SUMINISTRO DE ELEMENTOS DE BIOSEGURIDAD EN EL MUNICIPIO DE ORITO DEPARTAMENTO DEL PUTUMAYO</t>
  </si>
  <si>
    <t>IL86320</t>
  </si>
  <si>
    <t>2020863200014</t>
  </si>
  <si>
    <t>PAVIMENTACIÓN EN CONCRETO RÍGIDO BARRIO LOS PINOS URBANIZACIÓN MONTERO LAS COLINAS VILLA FLOR LA PISCINA EN EL MUNICIPIO DE ORITO DEPARTAMENTO DEL PUTUMAYO ORITO</t>
  </si>
  <si>
    <t>2020863200020</t>
  </si>
  <si>
    <t>CONSTRUCCIÓN DE ALCANTARILLADO PLUVIAL BARRIOS URBANIZACIÓN JARDIN Y JARDIN 2 MUNICIPIO DE ORITO PUTUMAYO</t>
  </si>
  <si>
    <t>2020865680097</t>
  </si>
  <si>
    <t>CONSTRUCCIÓN DE ALCANTARILLADO PLUVIAL Y REPOSICIÓN DE ALCANTARILLADO SANITARIO DE LA CALLE 34 DEL BARRIO SIMÓN BOLIVAR DEL MUNICIPIO DE PUERTO ASÍS DEPARTAMENTO DEL PUTUMAYO</t>
  </si>
  <si>
    <t>2020867490096</t>
  </si>
  <si>
    <t>MEJORAMIENTO DE LA VIA DE ACCESO AL BARRIO NUEVO MILENIO Y RESGUARDO DEL MUNICIPIO DE SIBUNDOY DEPARTAMENTO DEL PUTUMAYO</t>
  </si>
  <si>
    <t>2020868850019</t>
  </si>
  <si>
    <t>ASISTENCIA ALIMENTARIA A LA POBLACIÓN AFECTADA POR LAS CAUSAS DE LA EMERGENCIA O CALAMIDAD PÚBLICA DECLARADA EN EL MARCO DE LA EMERGENCIA ECONÓMICA SOCIAL Y ECOLÓGICA COVID-19 EN VILLAGARZÓN</t>
  </si>
  <si>
    <t>IL86885</t>
  </si>
  <si>
    <t>AD86885</t>
  </si>
  <si>
    <t>2020868850032</t>
  </si>
  <si>
    <t>ESTUDIOS Y DISEÑOS PARA EL MEJORAMIENTO DE LA VÍA QUE INTERCOMUNICA LA VEREDA LA KOFANIA CON LA CABECERA MUNICIPAL DE VILLAGARZÓN PUTUMAYO</t>
  </si>
  <si>
    <t>2020868850062</t>
  </si>
  <si>
    <t>IMPLEMENTACIÓN DE OBRAS DE MITIGACION Y DESCOLMATACION ORIENTADAS A LA PROTECCIÓN DE LA RIBERA DE LOS RÍOS GUINEO ALGUACIL Y ESLABÓN DEL MUNICIPIO DE VILLAGARZÓN</t>
  </si>
  <si>
    <t>GA86885</t>
  </si>
  <si>
    <t>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</si>
  <si>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</si>
  <si>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</si>
  <si>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2020950010052</t>
  </si>
  <si>
    <t>MODERNIZACIÓN DEL SISTEMA DE ALUMBRADO PÚBLICO SEGUNDA ETAPA EN EL MUNICIPIO DE SAN JOSÉ DEL GUAVIARE DEPARTAMENTO DEL GUAVIARE</t>
  </si>
  <si>
    <t>02-97001</t>
  </si>
  <si>
    <t>MUNICIPIO DE MITU</t>
  </si>
  <si>
    <t>2020970010073</t>
  </si>
  <si>
    <t>ASISTENCIA HUMANITARIA MEDIANTE LA ENTREGA DE KITS CON PRODUCTOS PRIORITARIOS DE LA CANASTA FAMILIAR A FAMILIAS AFECTADAS POR LOS EFECTOS COLATERALES DE LA EMERGENCIA SANITARIA DERIVADA DEL COVID-19 EN EL MUNICIPIO DE MITÚ</t>
  </si>
  <si>
    <t>IL97001</t>
  </si>
  <si>
    <t>01-220100</t>
  </si>
  <si>
    <t>MINISTERIO DE EDUCACIÓN NACIONAL</t>
  </si>
  <si>
    <t>2021000020011</t>
  </si>
  <si>
    <t>CONSTRUCCIÓN DE LA INSTITUCIÓN EDUCATIVA HERIBERTO GARCIA GARRIDO EN EL MUNICIPIO DE TOLUVIEJO SUCRE</t>
  </si>
  <si>
    <t>2021000020048</t>
  </si>
  <si>
    <t>REHABILITACIÓN Y MEJORAMIENTO DE LA CALLE 4A ENTRE CARRERAS 4 Y 5 EN LA CABECERA MUNICIPAL DE ARIGUANÍ DEPARTAMENTO DEL MAGDALENA</t>
  </si>
  <si>
    <t>2021000020060</t>
  </si>
  <si>
    <t>APOYO AL FORTALECIMIENTO DE CAPACIDADES EN PRÁCTICAS AMBIENTALMENTE SOSTENIBLES PARA LAS INICIATIVAS PRODUCTIVAS Y EMPRENDIMIENTOS DEL MUNICIPIO DE ZONA BANANERA ZONA BANANERA</t>
  </si>
  <si>
    <t>IA47980</t>
  </si>
  <si>
    <t>04-00002</t>
  </si>
  <si>
    <t>OCAD REGIONAL CARIBE</t>
  </si>
  <si>
    <t>2021000020073</t>
  </si>
  <si>
    <t>MEJORAMIENTO EN CONCRETO ASFALTICO DE LA VIA QUE COMUNICA AL MUNICIPIO DE HATILLO DE LOBA CON EL CORREGIMIENTO DE BOTÓN DE LEIVA JURISDICCIÓN DEL MUNICIPIO DE MARGARITA DEPARTAMENTO DE BOLÍVAR</t>
  </si>
  <si>
    <t>RG13000</t>
  </si>
  <si>
    <t>2021000030002</t>
  </si>
  <si>
    <t>CONSTRUCCIÓN DE PUENTE VEHICULAR EN LA VEREDA EL RECODO DEL MUNICIPIO DE SAN LORENZO - NARIÑO</t>
  </si>
  <si>
    <t>04-00003</t>
  </si>
  <si>
    <t>OCAD REGIONAL PACIFICO</t>
  </si>
  <si>
    <t>2021000030016</t>
  </si>
  <si>
    <t>SUBSIDIO A DERECHOS DE CONEXIÓN E INSTALACIÓN INTERNA A USUARIOS DEL SERVICIO DE GLP POR REDES EN LOS MUNICIPIOS DE BALBOA BOLÍVAR Y SUÁREZ DEPARTAMENTO DEL CAUCA</t>
  </si>
  <si>
    <t>RG19000</t>
  </si>
  <si>
    <t>2021000030025</t>
  </si>
  <si>
    <t>MEJORAMIENTO DE LA MALLA VIAL MEDIANTE LA PAVIMENTACIÓN EN CONCRETO RÍGIDO DE LA CARRERA 5 Y CALLE 8 EN LOS BARRIOS PUEBLO NUEVO Y EDUARDO SANTOS DEL MUNICIPIO DE ISTMINA DEPARTAMENTO DEL CHOCÓ</t>
  </si>
  <si>
    <t>04-00005</t>
  </si>
  <si>
    <t>OCAD REGIONAL CENTRO ORIENTE</t>
  </si>
  <si>
    <t>2021000050011</t>
  </si>
  <si>
    <t>SERVICIO DE ALIMENTACIÓN ESCOLAR A NIÑOS NIÑAS ADOLESCENTES Y JÓVENES DE INSTITUCIONES EDUCATIVAS OFICIALES DURANTE LA VIGENCIA 2022 EN LOS MUNICIPIOS NO CERTIFICADOS EN EDUCACIÓN DEL DEPARTAMENTO NORTE DE SANTANDER</t>
  </si>
  <si>
    <t>RG54000</t>
  </si>
  <si>
    <t>2021000070008</t>
  </si>
  <si>
    <t>FORTALECIMIENTO DE ESTRATEGIAS PARA EL ACCESO Y PERMANENCIA DE NNJA CON SERVICIO DE TRANSPORTE ESCOLAR EN LOS ESTABLECIMIENTOS EDUCATIVOS OFICIALES DEL DEPARTAMENTO DEL GUAVIARE</t>
  </si>
  <si>
    <t>RG94000</t>
  </si>
  <si>
    <t>2021000100079</t>
  </si>
  <si>
    <t>FORTALECIMIENTO DE LAS CAPACIDADES CIENTÍFICAS DE LA REGIÓN PACÍFICO PARA EL DESARROLLO DE UNA NOVEDOSA RUTA DE FABRICACIÓN DE IMANES PERMANENTES NANOESTRUCTURADOS PARA APLICACIONES ENERGÉTICAS LIMPIAS EN LOS DEPARTAMENTOS DEL CAUCA VALLE DEL CAUCA</t>
  </si>
  <si>
    <t>2021002130062</t>
  </si>
  <si>
    <t>MEJORAMIENTO EN CONCRETO RIGIDO DE LA CALLE PRINCIPAL Y LA CALLE DE LAS FLORES EN EL CORREGIMIENTO DE SAN BASILIO DE PALENQUE DEL MUNICIPIO DE MAHATES DEPARTAMENTO DE BOLÍVAR</t>
  </si>
  <si>
    <t>2021002130143</t>
  </si>
  <si>
    <t>CONSTRUCCIÓN DE INFRAESTRUCTURA ELÉCTRICA E INSTALACIÓN DE LUMINARIAS EN LA TRONCAL DE OCCIDENTE EN EL TRAMO COMPRENDIDO ENTRE EL KM 97+450M HASTA KM 85+650M DEL DEPARTAMENTO DE BOLÍVAR BOLÍVAR</t>
  </si>
  <si>
    <t>2021002130157</t>
  </si>
  <si>
    <t>IMPLEMENTACIÓN DE AMBIENTES TECNOLÓGICOS INTEGRADOS PARA LA CONVIVENCIA RECONCILIACIÓN Y LA PAZ EN INSTITUCIONES EDUCATIVAS OFICIALES Y COMUNIDADES DEL DEPARTAMENTO DE BOLÍVAR</t>
  </si>
  <si>
    <t>2021002130211</t>
  </si>
  <si>
    <t>FORTALECIMIENTO DE LA PRESTACIÓN DE SERVICIO DE SALUD EN LA ESE HOSPITAL UNIVERSITARIO DEL CARIBE PISO 8. DURANTE LA PANDEMIA SARS COV-2 (COVID-19) EN EL DISTRITO DE CARTAGENA DE INDIAS DEPARTAMENTO DE BOLÍVAR</t>
  </si>
  <si>
    <t>2021002130278</t>
  </si>
  <si>
    <t>REPOSICIÓN DEL ESTADIO DE SOFTBALL EN SECTOR DE BOCAGRANDE DEL DISTRITO DE CARTAGENA DE INDIAS EN EL DEPARTAMENTO DE BOLÍVAR</t>
  </si>
  <si>
    <t>2021002200020</t>
  </si>
  <si>
    <t>APLICACIÓN DE MECANISMOS DE FINANCIACION CONDONABLE A LOS ESTUDIANTES VULNERABLES PARA EL INGRESO Y PERMANENCIA EN LA EDUCACION SUPERIOR DEL DEPARTAMENTO DEL CESAR</t>
  </si>
  <si>
    <t>2021002200081</t>
  </si>
  <si>
    <t>FORTALECIMIENTO DEL TRANSPORTE ASISTENCIAL BÁSICO Y MEDICALIZADO DEL DEPARTAMENTO DEL CESAR</t>
  </si>
  <si>
    <t>2021002200093</t>
  </si>
  <si>
    <t>CONSTRUCCIÓN DE PAVIMENTO EN CONCRETO RÍGIDO Y OBRAS COMPLEMENTARIAS EN LAS VÍAS ANEXAS AL HOSPITAL REGIONAL DE MUNICIPIO DE AGUACHICA DEPARTAMENTO DEL CESAR</t>
  </si>
  <si>
    <t>2021002200095</t>
  </si>
  <si>
    <t>DOTACIÓN DE EQUIPOS MEDICOS HOSPITALARIOS PARA LA ESE HOSPITAL SAN ROQUE DEL MUNICIPIO DE EL COPEY</t>
  </si>
  <si>
    <t>2021002200099</t>
  </si>
  <si>
    <t>MEJORAMIENTO GENETICO Y PRODUCTIVO DE LOS HATOS GANADEROS A TRAVES DE LA BIOTECNOLOGIA FERTILIZACION IN-VITRO Y TRANSFERENCIA DE EMBRIONES BOVINOS DEL DEPARTAMENTO DEL CESAR</t>
  </si>
  <si>
    <t>2021002200101</t>
  </si>
  <si>
    <t>CONSTRUCCIÓN DE PAVIMENTO EN CONCRETO RIGIDO EN LA CARRERA 38 DEL BARRIO 450 AÑOS (VIA ARTERIAL DE INTEGRACION URBANA) EN EL MUNICIPIO DE VALLEDUPAR DEPARTAMENTO DEL CESAR</t>
  </si>
  <si>
    <t>2021002200123</t>
  </si>
  <si>
    <t>CONSTRUCCIÓN DE PAVIMENTO ESTRATÉGICO EN CONCRETO RÍGIDO EN LAS PRINCIPALES CALLES Y CARRERAS DE LOS BARRIOS SAN FRANCISCO EL CARMEN LA GUAJIRA Y LAS MARÍAS EN EL MUNICIPIO DE MANAURE DEPARTAMENTO DEL CESAR</t>
  </si>
  <si>
    <t>RE20000</t>
  </si>
  <si>
    <t>2021002200124</t>
  </si>
  <si>
    <t>CONSTRUCCIÓN MEJORAMIENTO Y ADECUACIÓN DE LA INFRAESTRUCTURA DEPORTIVA PARA LOS JUEGOS BOLIVARIANOS 2022 EN EL DEPARTAMENTO DEL CESAR</t>
  </si>
  <si>
    <t>2021002200127</t>
  </si>
  <si>
    <t>CONSTRUCCIÓN DE ESCENARIO RECREO-DEPORTIVO RAMA SECA Y OBRAS DE URBANISMO EN EL MUNICIPIO DE LA GLORIA DEPARTAMENTO DEL CESAR</t>
  </si>
  <si>
    <t>2021002200136</t>
  </si>
  <si>
    <t>CONSTRUCCIÓN DE OBRAS URBANÍSTICAS Y COMPLEMENTARIAS DEL CENTRO DEPORTIVO OSCAR MUÑOZ OVIEDO EN EL MUNICIPIO DE VALLEDUPAR DEPARTAMENTO DEL CESAR</t>
  </si>
  <si>
    <t>2021002200138</t>
  </si>
  <si>
    <t>CONSTRUCCIÓN COMPLEJO DEPORTIVO GUATAPURI EN EL MUNICIPIO DE VALLEDUPAR DEPARTAMENTO CESAR</t>
  </si>
  <si>
    <t>02-20787</t>
  </si>
  <si>
    <t>MUNICIPIO DE TAMALAMEQUE</t>
  </si>
  <si>
    <t>2021002200154</t>
  </si>
  <si>
    <t>REMODELACIÓN DEL PARQUE ANA MARÍA UBICADO EN LA CABECERA MUNICIPAL DE TAMALAMEQUE CESAR</t>
  </si>
  <si>
    <t>2021002200157</t>
  </si>
  <si>
    <t>OPTIMIZACIÓN DE LAS REDES DE ALCANTARILLADO SANITARIO EN LOS BARRIOS EL CARMEN Y 18 DE FEBRERO EN EL MUNICIPIODE BOSCONIA CESAR</t>
  </si>
  <si>
    <t>2021002200159</t>
  </si>
  <si>
    <t>MANTENIMIENTO DEL MUELLE TURÍSTICO-COMPONENTE MUELLE FLOTANTE UBICADO EN LA CIÉNAGA DE ZAPATOSA MUNICIPIO DE CHIMICHAGUA DEPARTAMENTO DEL CESAR</t>
  </si>
  <si>
    <t>2021002200161</t>
  </si>
  <si>
    <t>REPARACIÓN LOCATIVA DE LA CAPILLA COLONIAL VALENCIA DE JESÚS - MUNICIPIO DE VALLEDUPAR</t>
  </si>
  <si>
    <t>2021002230052</t>
  </si>
  <si>
    <t>IMPLEMENTACIÓN DE SISTEMAS SILVOPASTORILES PARA LA REHABILITACIÓN DE ÁREAS AFECTADAS POR LA ACTIVIDAD GANADERA EN LA REGIÓN COSTERA Y MEDIO SINU- DEPARTAMENTO DE CÓRDOBA</t>
  </si>
  <si>
    <t>2021002230085</t>
  </si>
  <si>
    <t>CONSTRUCCIÓN PUENTE VEHICULAR EN LOSA DE CONCRETO REFORZADO SOBRE VIGAS METÁLICAS DE ALINEAMIENTO RECTO Y RASANTE HORIZONTAL SOBRE CAÑO BUGRE-BELLAVISTA EN EL MUNICIPIO DE CIÉNAGA DE ORO CÓRDOBA</t>
  </si>
  <si>
    <t>2021002230094</t>
  </si>
  <si>
    <t>MANTENIMIENTO Y MEJORAMIENTO DE LA CARRETERA SAHAGÚN - CORREGIMIENTO DE CATALINA EN EL DEPARTAMENTO DE CÓRDOBA</t>
  </si>
  <si>
    <t>2021002230158</t>
  </si>
  <si>
    <t>FORTALECIMIENTO A LA INCLUSIÓN PRODUCTIVA DE PEQUEÑOS Y MEDIANOS PRODUCTORES EN LA REGION DEL SAN JORGE CÓRDOBA</t>
  </si>
  <si>
    <t>2021002230202</t>
  </si>
  <si>
    <t>SUMINISTRO DE ALIMENTACIÓN ESCOLAR EN LOS MUNICIPIOS NO CERTIFICADOS DEL DEPARTAMENTO DE CÓRDOBA</t>
  </si>
  <si>
    <t>2021002440061</t>
  </si>
  <si>
    <t>AMPLIACIÓN DE REDES ELÉCTRICAS EN COMUNIDADES INDÍGENAS DE LA ZONA TURÍSTICA DEL CORREGIMIENTO DE CAMARONES DISTRITO DE RIOHACHA; DEPARTAMENTO DE LA GUAJIRA</t>
  </si>
  <si>
    <t>2021002440082</t>
  </si>
  <si>
    <t>CONSTRUCCIÓN DE LA CANCHA RECREO-DEPORTIVA VILLACODEFON EN EL MUNICIPIO DE FONSECA - DEPARTAMENTO DE LA GUAJIRA</t>
  </si>
  <si>
    <t>2021002440085</t>
  </si>
  <si>
    <t>CONSTRUCCIÓN Y MEJORAMIENTO DE ESPACIOS DEPORTIVOS Y RECREATIVOS EN LOS MUNICIPIOS DE ALBANIA Y HATONUEVO DEPARTAMENTO DE LA GUAJIRA</t>
  </si>
  <si>
    <t>03-700007</t>
  </si>
  <si>
    <t>FONDO MIXTO DE PROMOCION DE LA CULTURA Y LAS ARTES  DE SUCRE</t>
  </si>
  <si>
    <t>2021002700346</t>
  </si>
  <si>
    <t>ELABORACIÓN ESTUDIOS Y DISEÑOS EN LA ETAPA DE PREINVERSIÓN DEL PROYECTO SUCRE SABE DIFERENTE ESTRATEGIA PARA LA PUESTA EN VALOR DEL PATRIMONIO CULTURAL INMATERIAL Y EL FORTALECIMIENTO DE LAS COCINAS TRADICIONALES DEL DEPARTAMENTO DE SUCRE</t>
  </si>
  <si>
    <t>2021002700382</t>
  </si>
  <si>
    <t>MEJORAMIENTO DE LA VÍA QUE COMUNICA LOS CORREGIMIENTOS DE BOSSA NAVARRO Y COSTA DE ORO MUNICIPIO DE SAMPUÉS SUCRE</t>
  </si>
  <si>
    <t>2021002700384</t>
  </si>
  <si>
    <t>MEJORAMIENTO DE LA VÍA QUE COMUNICA LAS VEREDAS LA GLORIA Y VIJAGUAL EN EL MUNICIPIO DE LA UNIÓN DEPARTAMENTO DE SUCRE</t>
  </si>
  <si>
    <t>2021003050014</t>
  </si>
  <si>
    <t>CONSTRUCCIÓN DE PLACA HUELLA Y PAVIMENTO RÍGIDO EN EL NORDESTE ANTIOQUEÑO EN LOS MUNICIPIOS DE CISNEROS ANORÍ SAN ROQUE</t>
  </si>
  <si>
    <t>2021003050035</t>
  </si>
  <si>
    <t>PAVIMENTACIÓN DE VÍAS URBANAS EN LOS MUNICIPIOS DE ALEJANDRÍA SAN FRANCISCO SAN LUIS Y SAN RAFAEL DEL DEPARTAMENTO DE ANTIOQUIA</t>
  </si>
  <si>
    <t>2021003050052</t>
  </si>
  <si>
    <t>IMPLEMENTACIÓN DEL PROGRAMA DE ALIMENTACIÓN ESCOLAR EN 67 MUNICIPIOS NO CERTIFICADOS EN EDUCACIÓN DEL DEPARTAMENTO DE ANTIOQUIA</t>
  </si>
  <si>
    <t>2021003050102</t>
  </si>
  <si>
    <t>REHABILITACIÓN Y MEJORAMIENTO DE LAS VÍAS TERCIARIAS MEDIANTE PAVIMENTO FLEXIBLE Y RÍGIDO EN LOS MUNICIPIOS DE OLAYA SAN JERÓNIMO Y SOPETRÁN EN EL DEPARTAMENTO DE ANTIOQUIA</t>
  </si>
  <si>
    <t>2021003050107</t>
  </si>
  <si>
    <t>PAVIMENTACIÓN DE VÍAS MUNICIPALES URBANAS DEL MUNICIPIO DE AMALFI</t>
  </si>
  <si>
    <t>IL05031</t>
  </si>
  <si>
    <t>02-17616</t>
  </si>
  <si>
    <t>MUNICIPIO DE RISARALDA</t>
  </si>
  <si>
    <t>2021003170037</t>
  </si>
  <si>
    <t>CONSTRUCCIÓN DEL CENTRO DIA PARA EL ADULTO MAYOR DEL MUNICIPIO DE RISARALDA</t>
  </si>
  <si>
    <t>02-17444</t>
  </si>
  <si>
    <t>MUNICIPIO DE MARQUETALIA</t>
  </si>
  <si>
    <t>2021003170048</t>
  </si>
  <si>
    <t>CONSTRUCCIÓN DE UN CENTRO DÍA PARA BRINDAR ATENCIÓN INTEGRAL A LOS ADULTOS MAYORES DE MARQUETALIA CALDAS</t>
  </si>
  <si>
    <t>IL17444</t>
  </si>
  <si>
    <t>2021003520089</t>
  </si>
  <si>
    <t>FORTALECIMIENTO DEL BANCO DE MAQUINARIA DE CONSTRUCCIÓN AUTOPROPULSADA Y OTROS VEHICULOS AUTOMOTORES COMPLEMENTARIOS PARA EL DEPARTAMENTO DE NARIÑO</t>
  </si>
  <si>
    <t>2021003520160</t>
  </si>
  <si>
    <t>FORTALECIMIENTO DEL CONTROL FITOSANITARIO Y PRODUCCIÓN DE COCO EN LA SUBREGIÓN SANQUIANGA Y PACIFICO SUR DEL DEPARTAMENTO DE NARIÑO</t>
  </si>
  <si>
    <t>2021003520173</t>
  </si>
  <si>
    <t>FORTALECIMIENTO DE LA PRODUCTIVIDAD Y COMPETITIVIDAD DE LOS PEQUEÑOS PRODUCTORES DE LECHE DE LOS MUNICIPIOS DE GUALMATAN PUPIALES CUMBAL E ILES EN EL DEPARTAMENTO DE  NARIÑO</t>
  </si>
  <si>
    <t>2021003660061</t>
  </si>
  <si>
    <t>CONSTRUCCIÓN DE ESTUFAS EFICIENTES PEREIRA MISTRATÓ PUEBLO RICO</t>
  </si>
  <si>
    <t>2021004150082</t>
  </si>
  <si>
    <t>REMODELACIÓN DEL PARQUE PRINCIPAL DEL MUNICIPIO DE MOTAVITA BOYACÁ</t>
  </si>
  <si>
    <t>2021004150110</t>
  </si>
  <si>
    <t>SUMINISTRO DE COMPLEMENTO ALIMENTARIO A ESTUDIANTES DE LAS INSTITUCIONES EDUCATIVAS OFICIALES PARA GARANTIZAR EL PROGRAMA DE ALIMENTACIÓN ESCOLAR PAE DURANTE EL SEGUNDO SEMESTRE DEL AÑO 2021 DEPARTAMENTO DE BOYACÁ</t>
  </si>
  <si>
    <t>03-410006</t>
  </si>
  <si>
    <t>SOCIEDAD DE ACUEDUCTOS ALCANTARILLADOS Y ASEO - AGUAS DEL HUILA S.A. E.S.P.</t>
  </si>
  <si>
    <t>2021004410034</t>
  </si>
  <si>
    <t>CONSTRUCCIÓN ALCANTARILLADO SANITARIO URBANIZACIONES PROYECTO GIGANTE Y CIUDADELA MATAMBO VEREDA BAJO COROZAL SECTOR MAZATLAN MUNICIPIO DE GIGANTE DEPARTAMENTO DEL  HUILA</t>
  </si>
  <si>
    <t>02-41799</t>
  </si>
  <si>
    <t>MUNICIPIO DE TELLO</t>
  </si>
  <si>
    <t>2021004410147</t>
  </si>
  <si>
    <t>CONSTRUCCIÓN MEJORAMIENTO Y ADECUACIÓN DE LAS CONDICIONES FÍSICAS PARA LA VILLA DEPORTIVA EN EL MUNICIPIO DE TELLO DEPARTAMENTO DEL HUILA</t>
  </si>
  <si>
    <t>2021004540240</t>
  </si>
  <si>
    <t>MEJORAMIENTO DEL PARQUE FLORENTINA SALAS Y SU ENTORNO UBICADO EN LA VEREDA LOS VADOS MUNICIPIO DE LOS PATIOS NORTE DE SANTANDER</t>
  </si>
  <si>
    <t>2021004540241</t>
  </si>
  <si>
    <t>MEJORAMIENTO DE VÍAS TERCIARIAS EN LOS MUNICIPIOS DE CÚCUTA PUERTO SANTANDER Y VILLA DEL ROSARIO DEPARTAMENTO NORTE DE SANTANDER</t>
  </si>
  <si>
    <t>2021004540248</t>
  </si>
  <si>
    <t>MEJORAMIENTO DEL PARQUE PRINCIPAL RAMON GONZALEZ VALENCIA Y ESPACIO PUBLICO URBANO DEL MUNICIPIO DE CHINÁCOTA NORTE DE SANTANDER</t>
  </si>
  <si>
    <t>2021004680246</t>
  </si>
  <si>
    <t>MEJORAMIENTO DE LA VÍA SUAITA - PUENTE LATA MEDIANTE LA CONSTRUCCIÓN DE PLACA HUELLAS EN EL MUNICIPIO DE SUAITA SANTANDER</t>
  </si>
  <si>
    <t>2021004680251</t>
  </si>
  <si>
    <t>MEJORAMIENTO DE LA VÍA GUAVATÁ SUCRE EN EL MUNICIPIO DE GUAVATÁ SANTANDER</t>
  </si>
  <si>
    <t>2021004680262</t>
  </si>
  <si>
    <t>MEJORAMIENTO DE LA VÍA SUCRE GUAVATÁ EN EL MUNICIPIO DE SUCRE SANTANDER</t>
  </si>
  <si>
    <t>2021004680285</t>
  </si>
  <si>
    <t>CONSTRUCCIÓN DE PLACA HUELLAS EN LA VÍA CHARALÁ - OIBA DEL MUNICIPIO DE CHARALÁ SANTANDER</t>
  </si>
  <si>
    <t>02-68079</t>
  </si>
  <si>
    <t>MUNICIPIO DE BARICHARA</t>
  </si>
  <si>
    <t>2021004680474</t>
  </si>
  <si>
    <t>CONSTRUCCIÓN DE VIVIENDA RURAL MUNICIPIO BARICHARA SANTANDER</t>
  </si>
  <si>
    <t>AD73000</t>
  </si>
  <si>
    <t>02-73283</t>
  </si>
  <si>
    <t>MUNICIPIO DE FRESNO</t>
  </si>
  <si>
    <t>2021005500120</t>
  </si>
  <si>
    <t>FORTALECIMIENTO DE LAS CAPACIDADES DE COMERCIALIZACIÓN DE LA AGRICULTURA CAMPESINA FAMILIAR Y COMUNITARIA MEDIANTE LA PROMOCIÓN DE CIRCUITOS CORTOS DE COMERCIALIZACIÓN COMO ALTERNATIVA PARA LA REACTIVACIÓN ECONÓMICA EN EL DEPARTAMENTO DEL META</t>
  </si>
  <si>
    <t>2021005500213</t>
  </si>
  <si>
    <t>ESTUDIOS Y DISEÑOS PARA LA CONSTRUCCIÓN DE VIVIENDAS DE INTERÉS SOCIAL YO PRIORITARIA EN ZONA URBANA DEL MUNICIPIO DE GRANADA</t>
  </si>
  <si>
    <t>2021005500233</t>
  </si>
  <si>
    <t>ESTUDIOS Y DISEÑOS PARA LA CONSTRUCCIÓN DE VIVIENDAS DE INTERÉS SOCIAL YO PRIORITARIA EN ZONA URBANA DEL MUNICIPIO DE CUMARAL</t>
  </si>
  <si>
    <t>2021005500236</t>
  </si>
  <si>
    <t>CONSTRUCCIÓN DE VIVIENDAS DE INTERÉS SOCIAL (VIS) URBANIZACIÓN ESPLENDOR DE LA MORENA PARA LA POBLACIÓN DEL MUNICIPIO DE FUENTE DE ORO</t>
  </si>
  <si>
    <t>2021005500237</t>
  </si>
  <si>
    <t>ESTUDIOS Y DISEÑOS PARA LA CONSTRUCCIÓN DE VIVIENDAS DE INTERÉS SOCIAL YO PRIORITARIO EN ZONA URBANA DEL MUNICIPIO DE EL CASTILLO</t>
  </si>
  <si>
    <t>2021005500255</t>
  </si>
  <si>
    <t>ESTUDIOS Y DISEÑOS PARA LA CONSTRUCCIÓN DE VIVIENDAS DE INTERÉS SOCIAL YO PRIORITARIA EN ZONA URBANA DEL MUNICIPIO DE SAN MARTÍN</t>
  </si>
  <si>
    <t>2021005500259</t>
  </si>
  <si>
    <t>ESTUDIOS Y DISEÑOS PARA LA CONSTRUCCIÓN DE VIVIENDAS DE INTERÉS SOCIAL YO PRIORITARIA EN ZONA URBANA DEL MUNICIPIO DE PUERTO LLERAS</t>
  </si>
  <si>
    <t>2021005500261</t>
  </si>
  <si>
    <t>ESTUDIOS Y DISEÑOS PARA LA CONSTRUCCIÓN DE VIVIENDA DE INTERÉS SOCIAL YO PRIORITARIO EN SITIO PROPIO EN EL MUNICIPIO DE SAN CARLOS DE GUAROA</t>
  </si>
  <si>
    <t>2021005500263</t>
  </si>
  <si>
    <t>ESTUDIOS Y DISEÑOS PARA LA CONSTRUCCIÓN DE VIVIENDAS DE INTERÉS SOCIAL YO PRIORITARIO EN ZONA URBANA DEL MUNICIPIO DE CABUYARO</t>
  </si>
  <si>
    <t>2021005500270</t>
  </si>
  <si>
    <t>FORTALECIMIENTO A LA PRODUCTIVIDAD DE PEQUEÑOS PRODUCTORES DEL SECTOR AGROPECUARIO DEL DEPARTAMENTO DEL META</t>
  </si>
  <si>
    <t>2021005500284</t>
  </si>
  <si>
    <t>FORTALECIMIENTO DE LA SEGURIDAD Y SOBERANÍA ALIMENTARIA EN LA AGRICULTURA CAMPESINA FAMILIAR Y COMUNITARIA EN EL DEPARTAMENTO DEL META</t>
  </si>
  <si>
    <t>03-500008</t>
  </si>
  <si>
    <t>INSTITUTO DE DEPORTE Y RECREACION DEL META</t>
  </si>
  <si>
    <t>2021005500307</t>
  </si>
  <si>
    <t>ADECUACIÓN DE CANCHAS MULTIFUNCIONALES POR MEDIO DE CONVENIOS SOLIDARIOS CON LAS DIFERENTES JUNTAS DE ACCIÓN COMUNAL ALIANZAS CON LA GENTE DEL MUNICIPIO DE VILLAVICENCIO</t>
  </si>
  <si>
    <t>2021005500320</t>
  </si>
  <si>
    <t>IMPLEMENTACIÓN DE ACCIONES PARA EL FORTALECIMIENTO SOCIO FAMILIAR EN POBLACIÓN EN CONDICIÓN DE VULNERABILIDAD EN EL DEPARTAMENTO DEL META</t>
  </si>
  <si>
    <t>2021005500325</t>
  </si>
  <si>
    <t>ESTUDIOS Y DISEÑOS PARA LA CONSTRUCCIÓN DE VIVIENDA DE INTERÉS SOCIAL YO PRIORITARIO EN ZONA URBANA DEL MUNICIPIO DE SAN JUAN DE ARAMA</t>
  </si>
  <si>
    <t>2021005810141</t>
  </si>
  <si>
    <t>CONSTRUCCIÓN DE OBRAS PARA LA PROTECCIÓN DE LA MARGEN DERECHA DEL RIO BANADÍA EN EL SECTOR CRÍTICO DE LA VEREDA BARRANCONES EN EL MUNICIPIO DE SARAVENA DEPARTAMENTO DE ARAUCA</t>
  </si>
  <si>
    <t>2021005850005</t>
  </si>
  <si>
    <t>CONSTRUCCIÓN DE PLACA POLIDEPORTIVA CUBIERTA TARIMA CULTURAL Y OBRAS COMPLEMENTARIAS PARA EL CENTRO POBLADO LAS GUAMAS EN EL MUNICIPIO DE PAZ DE ARIPORO CASANARE</t>
  </si>
  <si>
    <t>2021005850020</t>
  </si>
  <si>
    <t>MEJORAMIENTO A NIVEL DE PAVIMENTO FLEXIBLE DESDE EL CASCO URBANO HASTA EL PUENTE EL DUYA VEREDA LA ESMERALDA MUNICIPIO DE OROCUÉ DEPARTAMENTO DE CASANARE</t>
  </si>
  <si>
    <t>IF85230</t>
  </si>
  <si>
    <t>2021005850023</t>
  </si>
  <si>
    <t>CONSTRUCCIÓN DE CANCHA EN GRAMA SINTÉTICA Y GRADERÍAS PARA EL INSTITUTO TÉCNICO EMPRESARIAL LLANO LINDO EN EL MUNICIPIO DE YOPAL DEPARTAMENTO DE CASANARE</t>
  </si>
  <si>
    <t>2021005850025</t>
  </si>
  <si>
    <t>CONSTRUCCIÓN DE PLACA MULTIFUNCIONAL CUBIERTA Y OBRAS COMPLEMENTARIAS PARA EL PARQUE DEL BARRIO VILLA BENILDA DEL MUNICIPIO DE YOPAL CASANARE</t>
  </si>
  <si>
    <t>2021005850088</t>
  </si>
  <si>
    <t>IMPLEMENTACIÓN DE SISTEMAS SOLARES FOTOVOLTAICOS INDIVIDUALES EN ZONAS RURALES NO INTERCONECTADAS DEL MUNICIPIO DE YOPAL CASANARE</t>
  </si>
  <si>
    <t>2021005850089</t>
  </si>
  <si>
    <t>REPOSICIÓN DE TRANSFORMADORES Y SUS ELEMENTOS DE PROTECCIÓN PARA SUBESTACIONES CONSTRUIDAS CON RECURSOS PÚBLICOS CONECTADAS AL SISTEMA DE DISTRIBUCIÓN LOCAL OPERADO POR ENERCA S.A. E.S.P. EN EL ÁREA URBANA Y RURAL DEL DEPARTAMENTO DE CASANARE</t>
  </si>
  <si>
    <t>2021005990063</t>
  </si>
  <si>
    <t>FORTALECIMIENTO DE LA ALIMENTACIÓN ESCOLAR DIRIGIDA A ESTUDIANTES MATRICULADOS EN ESTABLECIMIENTOS EDUCATIVOS OFICIALES DE LOS MUNICIPIOS DE CUMARIBO LA PRIMAVERA PUERTO CARREÑO SANTA ROSALÍA</t>
  </si>
  <si>
    <t>2021005990149</t>
  </si>
  <si>
    <t>CONSTRUCCIÓN DEL SALÓN COMUNAL DE LAS JUNTAS DE ACCIÓN COMUNAL ASOJUNTAS DEL MUNICIPIO DE LA PRIMAVERA DEPARTAMENTO DEL VICHADA</t>
  </si>
  <si>
    <t>AD99000</t>
  </si>
  <si>
    <t>2021005990220</t>
  </si>
  <si>
    <t>REHABILITACIÓN DE VIAS URBANAS CON MEZCLA ASFALTICA DENSA EN FRIO EN EL MUNICIPIO DE PUERTO CARREÑO DEPARTAMENTO DE VICHADA</t>
  </si>
  <si>
    <t>2021006180100</t>
  </si>
  <si>
    <t>DOTACIÓN DE MATERIAL BIBLIOGRÁFICO PARA ESTUDIANTES DE LA BÁSICA PRIMARIA DE LAS I.E.O. DE LOS MUNICIPIOS NO CERTIFICADOS DEL DEPARTAMENTO DEL CAQUETÁ</t>
  </si>
  <si>
    <t>2021006860041</t>
  </si>
  <si>
    <t>MEJORAMIENTO DE ALUMBRADO PÚBLICO CON TECNOLOGÍA LED EN EL CASCO URBANO DEL MUNICIPIO DE PUERTO LEGUÍZAMO</t>
  </si>
  <si>
    <t>03-860003</t>
  </si>
  <si>
    <t>EMPRESA DE ENERGIA DEL VALLE DE SIBUNDOY S.A. E.S.P - EMEVASI</t>
  </si>
  <si>
    <t>2021006860341</t>
  </si>
  <si>
    <t>CONSTRUCCIÓN DE REDES ELÉCTRICAS DE MEDIA Y BAJA TENSIÓN EN EL ASENTAMIENTO NUEVA BETANIA MUNICIPIO DE MOCOA DEPARTAMENTO DEL PUTUMAYO</t>
  </si>
  <si>
    <t>2021006860342</t>
  </si>
  <si>
    <t>CONSTRUCCIÓN DE REDES ELÉCTRICAS DE MEDIA Y BAJA TENSIÓN EN EL ASENTAMIENTO LA CIUDADELA MUNICIPIO DE PUERTO GUZMÁN DEPARTAMENTO DEL PUTUMAYO</t>
  </si>
  <si>
    <t>2021006910093</t>
  </si>
  <si>
    <t>FORTALECIMIENTO DE UNIDADES PRODUCTIVAS PARA LA GENERACION DE INGRESOS A POBLACION VULNERABLE EN EL DEPARTAMENTO DEL AMAZONAS</t>
  </si>
  <si>
    <t>2021006910104</t>
  </si>
  <si>
    <t>FORTALECIMIENTO DEL SECTOR AGROPECUARIO EN EL MARCO DE LA REACTIVACIÓN ECONÓMICA POR LA EMERGENCIA SANITARIA YO PRESENCIA DEL CORONAVIRUS COVID -19 EN EL DEPARTAMENTO DEL AMAZONAS</t>
  </si>
  <si>
    <t>02-05002</t>
  </si>
  <si>
    <t>MUNICIPIO DE ABEJORRAL</t>
  </si>
  <si>
    <t>2021050020054</t>
  </si>
  <si>
    <t>EXTENSIÓN DIGITAL AGROPECUARIA UMATA 4.0 PARA EL DESARROLLO RURAL DEL MUNICIPIO DE ABEJORRAL</t>
  </si>
  <si>
    <t>IL05002</t>
  </si>
  <si>
    <t>2021050310075</t>
  </si>
  <si>
    <t>REHABILITACIÓN DE VÍAS TERCIARIAS MEDIANTE PLACA HUELLA EN LA VEREDA LAS ÁNIMAS DEL MUNICIPIO DE AMALFI</t>
  </si>
  <si>
    <t>02-05036</t>
  </si>
  <si>
    <t>MUNICIPIO DE ANGELOPOLIS</t>
  </si>
  <si>
    <t>2021050360042</t>
  </si>
  <si>
    <t>MEJORAMIENTO DE VIAS URBANAS EN EL MUNICIPIO DE ANGELÓPOLIS ANTIOQUIA</t>
  </si>
  <si>
    <t>IL05036</t>
  </si>
  <si>
    <t>2021050380007</t>
  </si>
  <si>
    <t>ADECUACIÓN Y MANTENIMIENTO DE LAS INSTALACIONES DE LA ESCUELA PAJARITO ABAJO Y ADECUACIÓN MANTENIMIENTO Y CONSTRUCCIÓN DE AULA NUEVA EN LA ESCUELA GUAJIRA ABAJO ZONA RURAL DEL MUNICIPIO DE ANGOSTURA</t>
  </si>
  <si>
    <t>2021050510036</t>
  </si>
  <si>
    <t>CONSTRUCCIÓN DE PLACA HUELLA EN LA VEREDA LA CEIBA DEL MUNICIPIO DE ARBOLETES ANTIOQUIA</t>
  </si>
  <si>
    <t>2021050510060</t>
  </si>
  <si>
    <t>CONSTRUCCIÓN DE PAVIMENTO RÍGIDO EN LA ZONA URBANA DEL MUNICIPIO DE ARBOLETES ANTIOQUIA</t>
  </si>
  <si>
    <t>2021050930085</t>
  </si>
  <si>
    <t>CONSTRUCCIÓN PAVIMENTO TIPO PLACA HUELLA DE LAS VEREDAS LA GUAMALITA Y LA CEIBALA EN EL MUNICIPIO DE BETULIA</t>
  </si>
  <si>
    <t>2021051010009</t>
  </si>
  <si>
    <t>CONSTRUCCIÓN DE PLACA HUELLA EN LA VÍA VEREDA LA LINDA DEL MUNICIPIO DE CIUDAD BOLÍVAR</t>
  </si>
  <si>
    <t>2021051200008</t>
  </si>
  <si>
    <t>CONSTRUCCIÓN DE LA CASA ANCESTRAL HIPOLITA BLANQUICETH ZONA URBANA DEL MUNICIPIO DE CÁCERES</t>
  </si>
  <si>
    <t>02-05125</t>
  </si>
  <si>
    <t>MUNICIPIO DE CAICEDO</t>
  </si>
  <si>
    <t>2021051250056</t>
  </si>
  <si>
    <t>CONSTRUCCIÓN DE LA CASA DE LA CULTURA DEL MUNICIPIO DE CAICEDO ANTIOQUIA</t>
  </si>
  <si>
    <t>IL05125</t>
  </si>
  <si>
    <t>02-05240</t>
  </si>
  <si>
    <t>MUNICIPIO DE EBEJICO</t>
  </si>
  <si>
    <t>2021052400020</t>
  </si>
  <si>
    <t>MEJORAMIENTO DE VÍAS TERCIARIAS EN PLACA HUELLA EN LA VEREDA COMUNIDAD MUNICIPIO DE EBÉJICO ANTIOQUIA</t>
  </si>
  <si>
    <t>IL05240</t>
  </si>
  <si>
    <t>02-05250</t>
  </si>
  <si>
    <t>MUNICIPIO DE EL BAGRE</t>
  </si>
  <si>
    <t>03-0500035</t>
  </si>
  <si>
    <t>REGIÓN DE PLANEACIÓN Y GESTIÓN DEL BAJO CAUCA - RPG - BC</t>
  </si>
  <si>
    <t>2021052500052</t>
  </si>
  <si>
    <t>MEJORAMIENTO DE LA CANCHA DE FÚTBOL DE LA UNIDAD DEPORTIVA WILLIAM KNIGHT EN GRAMA SINTÉTICA Y ESPACIO PÚBLICO EN ZONA URBANA DEL MUNICIPIO DE EL BAGRE ANTIOQUIA</t>
  </si>
  <si>
    <t>IL05250</t>
  </si>
  <si>
    <t>2021052500055</t>
  </si>
  <si>
    <t>PRODUCCIÓN Y COMERCIALIZACIÓN DE CARNE DE PESCADO MEDIANTE LA EXPLOTACIÓN INTENSIVA DE TILAPIA ROJA CON TECNOLOGÍA BIOFLOC PARA LA REACTIVACIÓN ECONÓMICA Y SOCIAL DE LAS FAMILIAS DEDICADAS A LA MINERÍA INFORMAL EN EL MUNICIPIO DE EL BAGRE</t>
  </si>
  <si>
    <t>PI05250</t>
  </si>
  <si>
    <t>02-05353</t>
  </si>
  <si>
    <t>MUNICIPIO DE HISPANIA</t>
  </si>
  <si>
    <t>IL05353</t>
  </si>
  <si>
    <t>2021053610039</t>
  </si>
  <si>
    <t>CONSTRUCCIÓN DE TREINTA (30) VIVIENDAS DE INTERÉS PRIORITARIO COLORES ETAPA 2 EN LA ZONA URBANA DEL MUNICIPIO DE ITUANGO ITUANGO</t>
  </si>
  <si>
    <t>2021054800030</t>
  </si>
  <si>
    <t>CONSTRUCCIÓN BULEVAR Y ADECUACIÓN DEL PARQUE PRINCIPAL EN EL MUNICIPIO DE MUTATA</t>
  </si>
  <si>
    <t>IL05480</t>
  </si>
  <si>
    <t>2021054800036</t>
  </si>
  <si>
    <t>MEJORAMIENTO PARA LA CANCHA POLIDEPORTIVA DEL MUNICIPIO DE MUTATA</t>
  </si>
  <si>
    <t>DA05480</t>
  </si>
  <si>
    <t>2021054900070</t>
  </si>
  <si>
    <t>CONSTRUCCIÓN DE ESCENARIOS DEPORTIVOS GIMNASIO PARQUE INFANTIL Y URBANISMO EN EL CORREGIMIENTO DE PUEBLO NUEVO MUNICIPIO DE NECOCLÍ ANTIOQUIA</t>
  </si>
  <si>
    <t>2021054900103</t>
  </si>
  <si>
    <t>CONSTRUCCIÓN CANCHA POLIDEPORTIVA CUBIERTA CON MÓDULOS DE SERVICIOS COMPLEMENTARIOS UBICADA EN EL CORREGIMIENTO MELLOVILLAVICENCIO EN EL MUNICIPIO DE NECOCLÍ DEPARTAMENTO DE ANTIOQUIA</t>
  </si>
  <si>
    <t>2021054950028</t>
  </si>
  <si>
    <t>CONSTRUCCIÓN Y DOTACIÓN DEL PARQUE LINEAL EN LA ZONA URBANA DEL MUNICIPIO DE NECHÍ</t>
  </si>
  <si>
    <t>2021054950029</t>
  </si>
  <si>
    <t>CONSTRUCCIÓN DE PAVIMENTO RÍGIDO QUE CONECTA LAS VÍA SAN PABLO - POPALES DEL MUNICIPIO DE NECHÍ EN EL DEPARTAMENTO DE ANTIOQUIA</t>
  </si>
  <si>
    <t>AD05495</t>
  </si>
  <si>
    <t>2021054950035</t>
  </si>
  <si>
    <t>MEJORAMIENTO DE VÍAS TERCIARIAS MEDIANTE SISTEMA DE PLACA HUELLAS EN LA VÍA LAS FLORES - LAS TORTUGAS EN EL MUNICIPIO DE NECHÍ DEPARTAMENTO DE ANTIOQUIA</t>
  </si>
  <si>
    <t>PI05495</t>
  </si>
  <si>
    <t>2021054950036</t>
  </si>
  <si>
    <t>REMODELACIÓN DEL PARQUE PRINCIPAL DEL CORREGIMIENTO DE COLORADO MUNICIPIO DE NECHÍ</t>
  </si>
  <si>
    <t>2021055790039</t>
  </si>
  <si>
    <t>ADECUACIÓN DE LA ZONA DONDE FUNCIONA LA BIBLIOTECA INCLUYE LUDOTECA Y EL ESPACIO VIVE DIGITAL DE LA CIUDADELA EDUCATIVA Y CULTURAL AMÉRICA DEL MUNICIPIO DE PUERTO BERRÍO ANTIOQUIA</t>
  </si>
  <si>
    <t>PI05579</t>
  </si>
  <si>
    <t>2021055850052</t>
  </si>
  <si>
    <t>MEJORAMIENTO DE LA RED VIAL TERCIARIA EN EL MARCO DEL PROGRAMA COLOMBIA RURAL EN LA VEREDA COMINALES DEL MUNICIPIO DE PUERTO NARE</t>
  </si>
  <si>
    <t>2021055850055</t>
  </si>
  <si>
    <t>CONSTRUCCIÓN Y MEJORAMIENTO DEL ESPACIO PÚBLICO URBANO EN EL BARRIO SIERRA MORENA DEL CORREGIMIENTO LA SIERRA DEL MUNICIPIO DE PUERTO NARE</t>
  </si>
  <si>
    <t>2021055850059</t>
  </si>
  <si>
    <t>IMPLEMENTACIÓN DEL PROGRAMA DE TRANSPORTE ESCOLAR EN EL MUNICIPIO DE PUERTO NARE</t>
  </si>
  <si>
    <t>PI05585</t>
  </si>
  <si>
    <t>2021055850080</t>
  </si>
  <si>
    <t>IMPLEMENTACIÓN DEL PROGRAMA DE ALIMENTACIÓN ESCOLAR -PAE - PARA LA VIGENCIA 2022 MUNICIPIO DE PUERTO NARE</t>
  </si>
  <si>
    <t>2021055910054</t>
  </si>
  <si>
    <t>MEJORAMIENTO DE LA PLACA POLIDEPORTIVA EN EL CORREGIMIENTO DE DORADAL MUNICIPIO DE PUERTO TRIUNFO ANTIOQUIA</t>
  </si>
  <si>
    <t>AD05591</t>
  </si>
  <si>
    <t>02-05660</t>
  </si>
  <si>
    <t>MUNICIPIO DE SAN LUIS</t>
  </si>
  <si>
    <t>03-053211</t>
  </si>
  <si>
    <t>EMPRESA AUTONOMA DEL MUNICIPIO DE GUATAPE</t>
  </si>
  <si>
    <t>02-05736</t>
  </si>
  <si>
    <t>MUNICIPIO DE SEGOVIA</t>
  </si>
  <si>
    <t>2021057360045</t>
  </si>
  <si>
    <t>REHABILITACIÓN DE VÍAS URBANAS MEDIANTE LA PAVIMENTACIÓN EN CONCRETO RÍGIDO DE LOS TRAMOS CALLE LA 70 - 20 DE JULIO Y EL SECTOR EL GUAMO EN EL MUNICIPIO DE SEGOVIA</t>
  </si>
  <si>
    <t>AD05736</t>
  </si>
  <si>
    <t>2021057900040</t>
  </si>
  <si>
    <t>RECUPERACIÓN Y REALCE DEL DIQUE PARA EL CONTROL DE INUNDACIONES EN LA MARGEN IZQUIERDA DEL RIO TARAZA ENTRE LA ABSCISA K0+200 Y K0 +410 MUNICIPIO DE TARAZÁ ANTIOQUIA</t>
  </si>
  <si>
    <t>PI05790</t>
  </si>
  <si>
    <t>02-05792</t>
  </si>
  <si>
    <t>MUNICIPIO DE TARSO</t>
  </si>
  <si>
    <t>2021057920004</t>
  </si>
  <si>
    <t>REVISIÓN GENERAL Y AJUSTE DEL ESQUEMA DE ORDENAMIENTO TERRITORIAL DEL TARSO</t>
  </si>
  <si>
    <t>IL05792</t>
  </si>
  <si>
    <t>2021058580049</t>
  </si>
  <si>
    <t>ESTUDIOS Y DISEÑOS PARA LA CONSTRUCCIÓN DE LOS PARQUES DE LOS RÍOS DE VEGACHÍ COMO ESTRATEGIA DE RECUPERACIÓN AMBIENTAL MEJORAMIENTO URBANÍSTICO Y DE ESPACIO PÚBLICO EN EL ÁREA URBANA DEL MUNICIPIO DE VEGACHÍ ANTIOQUIA</t>
  </si>
  <si>
    <t>2021058580050</t>
  </si>
  <si>
    <t>REHABILITACIÓN DE LA VÍA URBANA SALIDA A LA LLANA - EL HOSPITAL DEL MUNICIPIO DE VEGACHÍ ANTIOQUIA</t>
  </si>
  <si>
    <t>PI05858</t>
  </si>
  <si>
    <t>02-05887</t>
  </si>
  <si>
    <t>MUNICIPIO DE YARUMAL</t>
  </si>
  <si>
    <t>03-0500034</t>
  </si>
  <si>
    <t>AGUAS DEL NORTE ANTIOQUEÑO S.A. E.S.P.</t>
  </si>
  <si>
    <t>2021058870023</t>
  </si>
  <si>
    <t>REHABILITACIÓN Y MEJORAMIENTO DE VIAS URBANAS EN PAVIMENTO RIGIDO Y FLEXIBLE CON REPOSICION DE REDES DE ACUEDUCTO Y ALCANTARILLADO EN EL MUNICIPIO DE YARUMAL ANTIOQUIA</t>
  </si>
  <si>
    <t>IL05887</t>
  </si>
  <si>
    <t>2021081410026</t>
  </si>
  <si>
    <t>MEJORAMIENTO Y REHABILITACION PARA EL FORTALECIMIENTO DEL TRANSPORTE Y LA MOVILIDAD EN LA VÍA DE ENTRADA AL MUNICIPIO DE CANDELARIA ATLÁNTICO</t>
  </si>
  <si>
    <t>2021084210025</t>
  </si>
  <si>
    <t>CONSTRUCCIÓN PUENTE VEHICULAR SOBRE EL ARROYO SABANA CORREGIMIENTO DE SANTA CRUZ LURUACO</t>
  </si>
  <si>
    <t>2021085580042</t>
  </si>
  <si>
    <t>MEJORAMIENTO DEL CORREDOR VIAL URBANO EN PAVIMENTO RÍGIDO UBICADO EN EL BARRIO CAMILO TORRES EN EL MUNICIPIO DE POLONUEVO</t>
  </si>
  <si>
    <t>20211301010350</t>
  </si>
  <si>
    <t>IMPLEMENTACIÓN DE ALTERNATIVAS DE USO PRODUCTIVO PARA LA REACTIVACIÓN Y FORTALECIMIENTO A LA ECONOMÍA EN EL MUNICIPIO DE MANAURE DEPARTAMENTO DEL CESAR</t>
  </si>
  <si>
    <t>AP20443</t>
  </si>
  <si>
    <t>02-95015</t>
  </si>
  <si>
    <t>20211301010388</t>
  </si>
  <si>
    <t>CONSTRUCCIÓN DE UNIDADES SANITARIAS Y SISTEMA DE TRATAMIENTO DE AGUAS RESIDUALES PARA VIVIENDA RURAL DISPERSA EN LA VEREDA BRISAS DE ITILLA DEL MUNICIPIO DE CALAMAR</t>
  </si>
  <si>
    <t>AP95015</t>
  </si>
  <si>
    <t>20211301010532</t>
  </si>
  <si>
    <t>CONSTRUCCIÓN DE SOLUCIONES FOTOVOLTAICAS INDIVIDUALES PARA VIVIENDAS RURALES EN LAS ZONAS NO INTERCONECTADAS DEL MUNICIPIO DE MORROA DEPARTAMENTO DE SUCRE</t>
  </si>
  <si>
    <t>AP70473</t>
  </si>
  <si>
    <t>20211301010884</t>
  </si>
  <si>
    <t>INCREMENTO DE LA PRODUCCIÓN DE AGUACATE HASS Y LIMA ÁCIDA TAHITÍ EN LOS MUNICIPIOS DE EL ROSARIO Y LEIVA EN EL DEPARTAMENTO DE NARIÑO</t>
  </si>
  <si>
    <t>20211301011116</t>
  </si>
  <si>
    <t>CONSTRUCCIÓN DE UNIDADES SANITARIAS CON SANEAMIENTO BÁSICO PARA VIVIENDA RURAL DISPERSA EN NECOCLÍ</t>
  </si>
  <si>
    <t>20211301011175</t>
  </si>
  <si>
    <t>CONSTRUCCIÓN DE PUENTE EN EL SECTOR LA TIRANA DEL MUNICIPIO DE ANORÍ</t>
  </si>
  <si>
    <t>IL05040</t>
  </si>
  <si>
    <t>20211301011569</t>
  </si>
  <si>
    <t>REMODELACIÓN Y MEJORAMIENTO DE LA PLAZA PRINCIPAL DEL CORREGIMIENTO DE ATANQUEZ MUNICIPIO DE VALLEDUPAR</t>
  </si>
  <si>
    <t>IL20001</t>
  </si>
  <si>
    <t>20211301011670</t>
  </si>
  <si>
    <t>CONSTRUCCIÓN DE UNIDADES SANITARIAS EN LA ZONA RURAL DEL MUNICIPIO DE NECOCLÍ ANTIOQUIA</t>
  </si>
  <si>
    <t>AP05490</t>
  </si>
  <si>
    <t>20211301012059</t>
  </si>
  <si>
    <t>FORTALECIMIENTO DE SEGURIDAD ALIMENTARIA POR MEDIO DE LA PRODUCCIÓN DE AVES DE POSTURA EN EL CONSEJO COMUNITARIO LA PRIMAVERA MUNICIPIO DE PUERTO ASIS DEL DEPARTAMENTO DEL PUTUMAYO</t>
  </si>
  <si>
    <t>DA86568</t>
  </si>
  <si>
    <t>2021131600026</t>
  </si>
  <si>
    <t>IMPLEMENTACIÓN DEL PROGRAMA DE ALIMENTACIÓN ESCOLAR -PAE- EN CANTAGALLO BOLÍVAR</t>
  </si>
  <si>
    <t>2021131600075</t>
  </si>
  <si>
    <t>MEJORAMIENTO DE LAS INSTALACIONES FÍSICAS DEL CENTRO EDUCATIVO LA VICTORIA SEDE LA VICTORIA DEL MUNICIPIO DE CANTAGALLO</t>
  </si>
  <si>
    <t>IF13160</t>
  </si>
  <si>
    <t>IL13160</t>
  </si>
  <si>
    <t>2021131600076</t>
  </si>
  <si>
    <t>CONSTRUCCIÓN DE PARQUE INFANTIL GIMNASIOS BIOSALUDABLES Y ESPACIO PÚBLICO EN EL BARRIO SAN MARTÍN DEL MUNICIPIO DE CANTAGALLO BOLÍVAR</t>
  </si>
  <si>
    <t>2021131600077</t>
  </si>
  <si>
    <t>CONSTRUCCIÓN DE PARQUES RECREATIVOS EN ZONA RURAL DEL MUNICIPIO DE CANTAGALLO BOLÍVAR</t>
  </si>
  <si>
    <t>2021131600116</t>
  </si>
  <si>
    <t>DOTACIÓN DE AMBIENTES ESCOLARES PARA EL ÁREA DE SECUNDARIA DE LA I.E. JOSÉ MARÍA CUELLAR DÍAZ EN EL MUNICIPIO DE CANTAGALLO BOLÍVAR</t>
  </si>
  <si>
    <t>2021131600126</t>
  </si>
  <si>
    <t>MEJORAMIENTO DE LAS INSTALACIONES FÍSICAS DE LA INSTITUCIÓN EDUCATIVA TÉCNICA INDUSTRIAL Y AGROPECUARIA JOSÉ MARÍA CUELLAR SEDE BRISAS DE BOLÍVAR DEL MUNICIPIO DE CANTAGALLO</t>
  </si>
  <si>
    <t>2021131600155</t>
  </si>
  <si>
    <t>MEJORAMIENTO DE LAS INSTALACIONES FÍSICAS DE LA INSTITUCIÓN EDUCATIVA TÉCNICA INDUSTRIAL Y AGROPECUARIA JOSÉ MARÍA CUELLAR SEDE PATICO ALTO DEL MUNICIPIO DE CANTAGALLO</t>
  </si>
  <si>
    <t>02-13212</t>
  </si>
  <si>
    <t>MUNICIPIO DE CORDOBA DEPARTAMENTO DE BOLIVAR</t>
  </si>
  <si>
    <t>2021132120004</t>
  </si>
  <si>
    <t>IMPLEMENTACIÓN DE ACCIONES QUE CONTRIBUYAN AL FORTALECIMIENTO SOCIAL Y ECONÓMICO A MUJERES JÓVENES Y DISCAPACITADOS DEL PROGRAMA CASA SOCIAL INTEGRAL DEL MUNICIPIO DE CÓRDOBA</t>
  </si>
  <si>
    <t>IL13212</t>
  </si>
  <si>
    <t>2021132120006</t>
  </si>
  <si>
    <t>ADECUACIÓN URBANÍSTICA DEL SENDERO PEATONAL EN EL SECTOR BARRIO ARRIBA EN EL CORREGIMIENTO DE GUAYMARAL MUNICIPIO DE CÓRDOBA</t>
  </si>
  <si>
    <t>2021135800001</t>
  </si>
  <si>
    <t>CONSTRUCCIÓN DE LAS VÍAS EN PAVIMENTO RÍGIDO DE LA URBANIZACIÓN SAN JOSÉ DEL CORREGIMIENTO DE SAN ANTONIO DEL MUNICIPIO DE REGIDOR DEPARTAMENTO DE BOLÍVAR</t>
  </si>
  <si>
    <t>2021136470029</t>
  </si>
  <si>
    <t>RECUPERACIÓN REHABILITACION Y OPTIMIZACION DE LA PLANTA DE TRATAMIENTO DE AGUAS RESIDUALES (PTAR) DE LA URBANIZACION SANTA ANA UBICADA EN LA CABECERA MUNICIPAL DE SAN ESTANISLAO DE KOSTKA SAN ESTANISLAO</t>
  </si>
  <si>
    <t>2021136470038</t>
  </si>
  <si>
    <t>CONSTRUCCIÓN DE PAVIMENTO RIGIDO DE LA CARRETERA 10 ( CALLE LOS OLIVOS ) ENTRE CALLE 13 Y 18 UBICADO EN EL CORREGIMIENTO DE LAS PIEDRAS JURIDICION DEL MUNICIPIO DE SAN ESTANISLAO</t>
  </si>
  <si>
    <t>02-13655</t>
  </si>
  <si>
    <t>ALCALDIA MUNICIPAL DE SAN JACINTO DEL CAUCA</t>
  </si>
  <si>
    <t>2021136550025</t>
  </si>
  <si>
    <t>MEJORAMIENTO DE VÍA MEDIANTE LA CONSTRUCCIÓN DE ANDENES BORDILLOS Y CUNETAS EN EL CORREGIMIENTO DE TENCHE DEL MUNICIPIO DE SAN JACINTO DEL CAUCA BOLÍVAR</t>
  </si>
  <si>
    <t>IL13655</t>
  </si>
  <si>
    <t>2021136730043</t>
  </si>
  <si>
    <t>MEJORAMIENTO Y ADECUACIÓN DE LA INSTITUCION EDUCATIVA ACADÉMICA Y TECNICA LOMA DE ARENA UBICADA EN EL CORREGIMIENTO DE LOMA DE ARENA DEL MUNICIPIO DE SANTA CATALINA BOLÍVAR</t>
  </si>
  <si>
    <t>IL13673</t>
  </si>
  <si>
    <t>2021136880002</t>
  </si>
  <si>
    <t>INSTALACIÓN DE UN SISTEMA DE SEMAFORIZACIÓN EN SIETE INTERSECCIONES Y UNA CENTRAL DE MONITOREO EN EL MUNICIPIO DE   SANTA ROSA DEL SUR</t>
  </si>
  <si>
    <t>IL13688</t>
  </si>
  <si>
    <t>2021136880010</t>
  </si>
  <si>
    <t>DEMARCACIÓN HORIZONTAL Y VERTICAL EN EL MUNICIPIO DE SANTA ROSA DEL SUR</t>
  </si>
  <si>
    <t>2021137440033</t>
  </si>
  <si>
    <t>CONSTRUCCIÓN DEL ESCENARIO DEPORTIVO Y RECREACIONAL DEL CORREGIMIENTO DE ANIMAS ALTAS EN EL MUNICIPIO DE SIMITÍ</t>
  </si>
  <si>
    <t>IL13744</t>
  </si>
  <si>
    <t>2021151800015</t>
  </si>
  <si>
    <t>CONSTRUCCIÓN DE UNIDADES SANITARIAS EN EL SECTOR RURAL EN EL MUNICIPIO DE CHISCAS BOYACÁ</t>
  </si>
  <si>
    <t>2021151800017</t>
  </si>
  <si>
    <t>CONSTRUCCIÓN UNIDADES DE COCINAS EN EL SECTOR RURAL DEL MUNICIPIO DE CHISCAS BOYACÁ</t>
  </si>
  <si>
    <t>02-15215</t>
  </si>
  <si>
    <t>MUNICIPIO DE CORRALES</t>
  </si>
  <si>
    <t>2021152150010</t>
  </si>
  <si>
    <t>REMODELACIÓN DEL PARQUE PRINCIPAL EN EL MUNICIPIO DE CORRALES</t>
  </si>
  <si>
    <t>AD15215</t>
  </si>
  <si>
    <t>IL15215</t>
  </si>
  <si>
    <t>2021152320006</t>
  </si>
  <si>
    <t>CONSTRUCCIÓN CUBIERTA ESCENARIO MULTIFUNCIONAL CENTRO POBLADO CHIQUIZA DEL MUNICIPIO DE CHIQUIZA DEPARTAMENTO DE BOYACÁ</t>
  </si>
  <si>
    <t>2021152990036</t>
  </si>
  <si>
    <t>CONSTRUCCIÓN CUBIERTA Y ADECUACIÓN CAMPO DEPORTIVO BARRIO VILLA UNIÓN MUNICIPIO DE GARAGOA BOYACÁ</t>
  </si>
  <si>
    <t>02-15317</t>
  </si>
  <si>
    <t>MUNICIPIO DE GUACAMAYAS</t>
  </si>
  <si>
    <t>2021153170030</t>
  </si>
  <si>
    <t>MEJORAMIENTO Y AMPLIACIÓN DE VIVIENDA EN EL SECTOR RURAL Y URBANO DEL MUNICIPIO DE GUACAMAYAS BOYACÁ</t>
  </si>
  <si>
    <t>IL15317</t>
  </si>
  <si>
    <t>2021154420005</t>
  </si>
  <si>
    <t>CONSTRUCCIÓN DE VIVIENDA UN COMPROMISO DE CORAZÓN CON EL ÁREA RURAL DEL MUNICIPIO DE MARIPI DEPARTAMENTO DE BOYACÁ</t>
  </si>
  <si>
    <t>2021155720091</t>
  </si>
  <si>
    <t>FORTALECIMIENTO DE LA GESTIÓN DE LOS RESIDUOS SÓLIDOS MUNICIPALES (RSM) EN PUERTO BOYACÁ BOYACÁ</t>
  </si>
  <si>
    <t>2021155720124</t>
  </si>
  <si>
    <t>ESTUDIOS Y DISEÑOS PARA EL MEJORAMIENTO DE LAS INSTITUCIONES EDUCATIVAS DEL ÁREA RURAL DEL MUNICIPIO DE PUERTO BOYACÁ</t>
  </si>
  <si>
    <t>2021156460031</t>
  </si>
  <si>
    <t>CONSTRUCCIÓN DE UN PUENTE VEHICULAR EN LA VÍA TERCIARIA QUE CONECTA LAS VEREDAS SALAMANCA Y CHORRERA DEL MUNICIPIO DE SAMACÁ BOYACÁ</t>
  </si>
  <si>
    <t>PI15646</t>
  </si>
  <si>
    <t>02-15820</t>
  </si>
  <si>
    <t>MUNICIPIO DE TOPAGA</t>
  </si>
  <si>
    <t>2021158200019</t>
  </si>
  <si>
    <t>CONSTRUCCIÓN CUBIERTA Y CANCHA RECREATIVA EN EL CENTRO POBLADO VADO CASTRO VEREDA SAN JUAN DE NEPOMUCENO MUNICIPIO DE TÓPAGA BOYACÁ</t>
  </si>
  <si>
    <t>AD15820</t>
  </si>
  <si>
    <t>2021158200028</t>
  </si>
  <si>
    <t>CONSTRUCCIÓN AULA DE SISTEMAS Y ADMINISTRACION DE LA INSTITUCION EDUCATIVA VADO CASTRO DEL MUNICIPIO DE TÓPAGA BOYACÁ</t>
  </si>
  <si>
    <t>2021158220035</t>
  </si>
  <si>
    <t>CONSTRUCCIÓN CUBIERTA EN LA INSTITUCIÓN EDUCATIVA JORGE ELIECER GAITÁN DE LA VEREDA RANCHERÍA DEL MUNICIPIO DE TOTA BOYACÁ</t>
  </si>
  <si>
    <t>2021158370101</t>
  </si>
  <si>
    <t>MEJORAMIENTO DE VIAS TERCIARIAS A TRAVES DEL USO PLACA HUELLA EN LA VEREDA SAN NICOLAS SECTOR EL HATILLO MUNICIPIO DE TUTA BOYACÁ</t>
  </si>
  <si>
    <t>2021170130001</t>
  </si>
  <si>
    <t>MEJORAMIENTO ADECUACIÓN Y REMODELACIÓN DEL PARQUE FUNDADORES AGUADAS</t>
  </si>
  <si>
    <t>02-17446</t>
  </si>
  <si>
    <t>MUNICIPIO DE MARULANDA</t>
  </si>
  <si>
    <t>2021174460001</t>
  </si>
  <si>
    <t>ADECUACIÓN ESCENARIO DEPORTIVO PARA LA PRACTICA DEL TEJO MARULANDA</t>
  </si>
  <si>
    <t>IL17446</t>
  </si>
  <si>
    <t>2021174950040</t>
  </si>
  <si>
    <t>RECONSTRUCCIÓN DEL PARQUE PRINCIPAL COMO ESTRATEGIA DE REACTIVACIÓN ECONÓMICA FORTALECIENDO EL SECTOR PRODUCTIVO Y LA GENERACIÓN DEEMPLEO EN EL MUNICIPIO DE NORCASIA</t>
  </si>
  <si>
    <t>AD17495</t>
  </si>
  <si>
    <t>2021181500083</t>
  </si>
  <si>
    <t>CONSTRUCCIÓN PARQUE LÚDICO PARA EL MEJORAMIENTO DEL ESPACIO PÚBLICO EN EL BARRIO 1 DE AGOSTO MUNICIPIO DE CARTAGENA DEL CHAIRÁ DEPARTAMENTO DEL  CAQUETÁ</t>
  </si>
  <si>
    <t>2021181500090</t>
  </si>
  <si>
    <t>CONSTRUCCIÓN DE CANCHA SINTÉTICA DE FÚTBOL 11 Y URBANISMO EN EL COMPLEJO DEPORTIVO DENOMINADO EL ESTADIO EN EL MUNICIPIO DE CARTAGENA DEL CHAIRA DEPARTAMENTO DEL CAQUETÁ</t>
  </si>
  <si>
    <t>2021187530083</t>
  </si>
  <si>
    <t>CONSTRUCCIÓN PLACAS POLIDEPORTIVAS Y CERRAMIENTO DE LAS COMUNAS UNO Y NUEVE DE MUNICIPIO DE SAN VICENTE DEL CAGUÁN DEPARTAMENTO DEL CAQUETÁ</t>
  </si>
  <si>
    <t>2021187560022</t>
  </si>
  <si>
    <t>CONSTRUCCIÓN EN CONCRETO RÍGIDO DE VÍAS URBANAS DE LOS BARRIOS EL JARDÍN Y EL PRADO DEL MUNICIPIO DE SOLANO</t>
  </si>
  <si>
    <t>2021187560030</t>
  </si>
  <si>
    <t>MEJORAMIENTO DE CASA DE CONCENTRACIÓN CULTURAL ASCAINCA EN EL MUNICIPIO DE SOLANO CAQUETÁ</t>
  </si>
  <si>
    <t>2021190750028</t>
  </si>
  <si>
    <t>CONSTRUCCIÓN  DE PAVIMENTO EN CONCRETO RÍGIDO EN TRAMOS DE LA CARRERA 6 SALIDA A ARGELIA CARRERA 5 BARRIO LIBERTAD Y EN LA CALLE PRINCIPAL DEL BARRIO MIRAR DEL RIO EN LA CABECERA MUNICIPAL DE BALBOA  CAUCA</t>
  </si>
  <si>
    <t>2021192120027</t>
  </si>
  <si>
    <t>CONSTRUCCIÓN DEL PAVIMENTO RÍGIDO Y ALCANTARILLADO PLUVIAL EN EL BARRIO CENTRO SECTOR PLAZA DE MERCADO DEL MUNICIPIO CORINTO CAUCA</t>
  </si>
  <si>
    <t>02-19418</t>
  </si>
  <si>
    <t>MUNICIPIO LOPEZ DE MICAY</t>
  </si>
  <si>
    <t>2021194180063</t>
  </si>
  <si>
    <t>MEJORAMIENTO DE VIAS INTERNAS EN LA CABECERA MUNICIPAL DE LÓPEZ DE MICAY - DEPARTAMENTO DEL CAUCA</t>
  </si>
  <si>
    <t>IL19418</t>
  </si>
  <si>
    <t>2021200010145</t>
  </si>
  <si>
    <t>CONSTRUCCIÓN DE PAVIMENTO EN CONCRETO HIDRÁULICO PREMEZCLADO Y ESPACIO PÚBLICO EN DIFERENTES BARRIOS DE LA CIUDAD DE VALLEDUPAR</t>
  </si>
  <si>
    <t>2021201750027</t>
  </si>
  <si>
    <t>REMODELACIÓN Y ADECUACIÓN DEL PARQUE DEL CORREGIMIENTO DE EL GUAMO EN EL MUNICIPIO DE CHIMICHAGUA DEPARTAMENTO DEL CESAR</t>
  </si>
  <si>
    <t>2021201780016</t>
  </si>
  <si>
    <t>IMPLEMENTACIÓN DE MATERIAL DIDÁCTICO LIBRO PIN Y USO DE PLATAFORMA TICS PARA FORTALECER LAS COMPETENCIAS COMUNICATIVAS EN IDIOMA INGLES DE LOS ESTUDIANTES DE 10 Y 11 EN LOS ESTABLECIMIENTOS EDUCATIVOS OFICIALES DEL MUNICIPIO DE CHIRIGUANÁ CESAR</t>
  </si>
  <si>
    <t>DA20178</t>
  </si>
  <si>
    <t>2021205500017</t>
  </si>
  <si>
    <t>CONSTRUCCIÓN DE PAVIMENTO EN CONCRETO RIGIDO EN EL BARRIO EL TUCERO PELAYA</t>
  </si>
  <si>
    <t>2021205500052</t>
  </si>
  <si>
    <t>AMPLIACIÓN Y OPTIMIZACIÓN DE LA LINEA DE CONDUCCIÓN Y DISTRIBUCIÓN DEL SISTEMA DE ACUEDUCTO DEL SECTOR LAS DAMAS HASTA EL SECTOR EL TUCERO LAS MARIAS Y EL MINUTO DE DIOS VIA QUE CONDUCE AL CORREGIMIENTO DE COSTILLA MUNICIPIO DE PELAYA CESAR</t>
  </si>
  <si>
    <t>2021206140078</t>
  </si>
  <si>
    <t>PRESTACIÓN DE SERVICIO DE TRANSPORTE ESCOLAR EN LAS INSTITUCIONES Y CENTROS EDUCATIVOS DEL MUNICIPIO DE RÍO DE ORO CESAR</t>
  </si>
  <si>
    <t>2021206140084</t>
  </si>
  <si>
    <t>AMPLIACIÓN DE ELECTRIFICACIÓN RURAL REDES DE BAJA Y MEDIA TENSIÓN ZONA RURAL DEL MUNICIPIO DE RÍO DE ORO CESAR</t>
  </si>
  <si>
    <t>2021207700039</t>
  </si>
  <si>
    <t>CONSTRUCCIÓN Y ADECUACIÓN DE LA PLANTA FÍSICA DE LA INSTITUCIÓN EDUCATIVA RURAL EL CAIRO SEDE PRINCIPAL DEL MUNICIPIO DE SAN MARTÍN</t>
  </si>
  <si>
    <t>AD20770</t>
  </si>
  <si>
    <t>2021207700053</t>
  </si>
  <si>
    <t>CONSTRUCCIÓN DE UNA CANCHA UBICADA EN LA CALLE 8 ENTRE CARRERA 9 Y 7B DEL BARRIO SAN JORGE MUNICIPIO DE SAN MARTÍN DEPARTAMENTO CESAR  SAN MARTÍN</t>
  </si>
  <si>
    <t>DA20770</t>
  </si>
  <si>
    <t>2021230010159</t>
  </si>
  <si>
    <t>CONSTRUCCIÓN DE UN PARQUE EN EL BARRIO VERSALLES EN EL MUNICIPIO DE MONTERÍA</t>
  </si>
  <si>
    <t>2021234170062</t>
  </si>
  <si>
    <t>MEJORAMIENTO VÍAS URBANAS EN LA CR28 - CL 4 Y 4B; CR30 - CL 4 Y 4B; CL 4A - CR28 Y 30; CL 4B - CR 28 Y 30; CL 29 - R9004 Y CR16A; CR21 - R9003 Y DIAG. 22A EN EL MUNICIPIO DE SANTA CRUZ DE LORICA CÓRDOBA</t>
  </si>
  <si>
    <t>2021234170088</t>
  </si>
  <si>
    <t>REMODELACIÓN PLAZA MONUMENTO SANTA CRUZ DE LORICA CÓRDOBA</t>
  </si>
  <si>
    <t>2021234170095</t>
  </si>
  <si>
    <t>CONSTRUCCIÓN Y MEJORAMIENTO DE LA INFRAESTRUCTURA EN LA INSTITUCIÓN EDUCATIVA ANTONIO SÁNCHEZ GUTIÉRREZ SEDE PRINCIPAL MANGUITO ARRIBA Y EL CENTRO EDUCATIVO LA PEINADA EN EL MUNICIPIO DE LORICA CÓRDOBA</t>
  </si>
  <si>
    <t>2021234190020</t>
  </si>
  <si>
    <t>CONSTRUCCIÓN DE UN (1) PUENTE VEHICULAR TIPO VIGA Y LOSA DE L = 26.00 M SOBRE LA VIA AL CORREGIMIENTO LOS ESQUIMALES MUNICIPIO DE LOS CORDOBAS CÓRDOBA</t>
  </si>
  <si>
    <t>2021234190102</t>
  </si>
  <si>
    <t>CONSTRUCCIÓN DE REDES DE ACUEDUCTO Y ALCANTARILLADO EN EL BARRIO IBIZA DEL MUNICIPIO DE LOS CÓRDOBAS</t>
  </si>
  <si>
    <t>2021234640087</t>
  </si>
  <si>
    <t>APOYO A LA GENERACIÓN DE UNA CULTURA DE EMPRENDIMIENTO A TRAVÉS DE LA IMPLEMENTACIÓN DE ESTRATEGIAS EN PRODE LA REACTIVACIÓN ECONÓMICA EN EL MUNICIPIO DE MOMIL CÓRDOBA</t>
  </si>
  <si>
    <t>2021234660031</t>
  </si>
  <si>
    <t>AMPLIACIÓN DE LA INFRAESTRUCTURA FÍSICA DE LA INSTITUCIÓN EDUCATIVA BELÉN BLOQUE PRINCIPAL ZONA URBANA DEL MUNICIPIO DE MONTELÍBANO</t>
  </si>
  <si>
    <t>2021235550141</t>
  </si>
  <si>
    <t>CONSTRUCCIÓN Y REHABILITACIÓN DE PAVIMENTO EN CONCRETO RÍGIDO PARA SEGUIR ADELANTE III ZONA URBANA DEL MUNICIPIO DE PLANETA RICA CÓRDOBA</t>
  </si>
  <si>
    <t>2021235800145</t>
  </si>
  <si>
    <t>MEJORAMIENTO DE LA MALLA VIAL URBANA MEDIANTE LA CONSTRUCCIÓN DE PAVIMENTO EN VÍA PRINCIPAL Y DISTINTOS PUNTOS DEL MUNICIPIO DE PUERTO LIBERTADOR CÓRDOBA</t>
  </si>
  <si>
    <t>IL23580</t>
  </si>
  <si>
    <t>2021236600076</t>
  </si>
  <si>
    <t>CONSTRUCCIÓN PARQUES RURALES Y URBANOS EN EL MUNICIPIO DE SAHAGÚN CÓRDOBA</t>
  </si>
  <si>
    <t>IL23660</t>
  </si>
  <si>
    <t>AD23660</t>
  </si>
  <si>
    <t>DA23660</t>
  </si>
  <si>
    <t>2021236600100</t>
  </si>
  <si>
    <t>SERVICIO DE TRANSPORTE ESPECIAL PARA LOS ESTUDIANTES PRIORIZADOS PROVENIENTES DE LA ZONA RURAL DEL MUNICIPIO DE SAHAGÚN CÓRDOBA</t>
  </si>
  <si>
    <t>2021236700157</t>
  </si>
  <si>
    <t>ACTUALIZACIÓN DE LOS ESTUDIOS Y DISEÑOS PARA LA AMPLIACIÓN Y REESTRUCTURACIÓN DE LA ESE HOSPITAL SAN ANDRÉS APÓSTOL DEL MUNICIPIO DE SAN ANDRES SOTAVENTO</t>
  </si>
  <si>
    <t>2021236720032</t>
  </si>
  <si>
    <t>IMPLEMENTACIÓN DEL PROGRAMA DE ALIMENTACIÓN ESCOLAR EN EL MUNICIPIO DE SAN ANTERO CÓRDOBA</t>
  </si>
  <si>
    <t>IL23672</t>
  </si>
  <si>
    <t>02-25339</t>
  </si>
  <si>
    <t>MUNICIPIO DE GUTIÉRREZ</t>
  </si>
  <si>
    <t>2021253390032</t>
  </si>
  <si>
    <t>CONSTRUCCIÓN DEL CENTRO PARA EL ADULTO MAYOR EN EL MUNICIPIO DE GUTIÉRREZ CUNDINAMARCA</t>
  </si>
  <si>
    <t>IL25339</t>
  </si>
  <si>
    <t>02-25426</t>
  </si>
  <si>
    <t>MUNICIPIO DE MACHETA</t>
  </si>
  <si>
    <t>2021254260041</t>
  </si>
  <si>
    <t>CONSTRUCCIÓN DE LA ETAPA I EDIFICIO NUEVO PARA LA ESCUELA URBANA ANTONIO NARIÑO DEL MUNICIPIO DE MACHETA CUNDINAMARCA</t>
  </si>
  <si>
    <t>AD25426</t>
  </si>
  <si>
    <t>02-25438</t>
  </si>
  <si>
    <t>MUNICIPIO DE MEDINA</t>
  </si>
  <si>
    <t>2021254380053</t>
  </si>
  <si>
    <t>ESTUDIOS Y DISEÑOS PARA LA CONSTRUCCIÓN DE OBRAS COMPLEMENTARIAS PARA EL MEJORAMIENTO INTEGRAL DE LA RED DE ALCANTARILLADO SANITARIO BARRIOS VETEL - SAN AGUSTÍN Y SAN NICOLAS MUNICIPIO DE MEDINA CUNDINAMARCA</t>
  </si>
  <si>
    <t>IL25438</t>
  </si>
  <si>
    <t>2021270730022</t>
  </si>
  <si>
    <t>CONSTRUCCIÓN DE PAVIMENTO EN CONCRETO RIGIDO EN VIAS URBANAS EN LA CABECERA MUNICIPAL DE BAGADO EN LOS BARRIOS PALMERAS SAN MARTIN VILLA NUEVA Y LA CANDELARIA EN EL DEPARTAMENTO DEL CHOCÓ</t>
  </si>
  <si>
    <t>2021272450049</t>
  </si>
  <si>
    <t>CONSTRUCCIÓN DE MARQUESINAS PARA EL MEJORAMIENTO DEL SECADO DEL CAFÉ EN EL MUNICIPIO EL CARMEN DE ATRATO</t>
  </si>
  <si>
    <t>2021272500004</t>
  </si>
  <si>
    <t>MEJORAMIENTO DE LA NAVEGABILIDAD DE SEIS (06) ESTEROS;TOGOROMÁ PLAYA - EL FIRME EL FIRME - CHANÓ TOGOROMÁ PLAYA -CHANÓ PICHIMÁ PLAYA - LA VÍBORA VENADO - PLAYITA CHARAMBIRÁ- CACAGUAL CHAVICA EN EL MUNICIPIO LITORAL DEL SAN JUAN CHOCÓ</t>
  </si>
  <si>
    <t>2021272500041</t>
  </si>
  <si>
    <t>CONSTRUCCIÓN DE PLACA POLIDEPORTIVA EN BALSALITO ZONA RURAL DE EL MUNICIPIO LITORAL DEL SAN JUAN CHOCÓ</t>
  </si>
  <si>
    <t>2021273610095</t>
  </si>
  <si>
    <t>CONSTRUCCIÓN DE ALCANTARILLADO SANITARIO EN EL BARRIO CARRETERA DEL CORREGIMIENTO DE PAITÓMUNICIPIO DE ISTMINA - DEPARTAMENTO DEL CHOCÓ</t>
  </si>
  <si>
    <t>DA27361</t>
  </si>
  <si>
    <t>2021274250043</t>
  </si>
  <si>
    <t>CONSTRUCCIÓN DE UN PUENTE PEATONAL EN EL CORREGIMIENTO DE BOCA DE BEBARÁ MUNICIPIO DE MEDIO ATRATO DEPARTAMENTO DEL CHOCÓ</t>
  </si>
  <si>
    <t>PI27425</t>
  </si>
  <si>
    <t>2021274250048</t>
  </si>
  <si>
    <t>CONSTRUCCIÓN DE PARQUES RECREACIONALES Y BIOSALUDABLES EN LOS CORREGIMIENTOS DE LLANO DE BEBARA Y LA VEREDA LA PEÑA EN EL RIO BEBARA MUNICIPIO DE MEDIO ATRATO</t>
  </si>
  <si>
    <t>2021410010024</t>
  </si>
  <si>
    <t>IMPLEMENTACIÓN DE LAS ESTRATEGIAS DE ACCESO Y PERMANENCIA EDUCATIVA A TRAVÉS DE LA DOTACIÓN DE CONTENIDOS Y GUÍAS ESCOLARES A LOS NIÑOSNIÑAS Y ADOLESCENTES MATRICULADOS EN EL SECTOR EDUCATIVO OFICIAL DEL MUNICIPIO DE NEIVA HUILA</t>
  </si>
  <si>
    <t>2021410010025</t>
  </si>
  <si>
    <t>ELABORACIÓN DE INSUMOS CARTOGRÁFICOS Y GESTIÓN CATASTRAL FASE I EN EL MUNICIPIO DE NEIVA HUILA</t>
  </si>
  <si>
    <t>03-410001</t>
  </si>
  <si>
    <t>EMPRESAS PUBLICAS DE NEIVA-E.S.P.</t>
  </si>
  <si>
    <t>2021410010026</t>
  </si>
  <si>
    <t>OPTIMIZACIÓN DEL SISTEMA DE ALCANTARILLADO SANITARIO PARA LOS SECTORES COMPRENDIDOS ENTRE CALLE 51 ENTRECARRERAS 28 Y 24 CARRERA 24 ENTRE CALLES 51 Y 44 Y LA CARRERA 23 ENTRE CALLES 44 Y EL COLECTOR DE LA COMUNA 10DE LA CIUDAD DE NEIVA HUILA</t>
  </si>
  <si>
    <t>03-410161</t>
  </si>
  <si>
    <t>EMPRESAS PUBLICAS DE AIPE S.A. E.S.P.</t>
  </si>
  <si>
    <t>2021410160007</t>
  </si>
  <si>
    <t>CONSTRUCCIÓN DE OBRAS COMPLEMENTARIAS Y AMPLIACIÓN QUINTA (V) FASE DEL ACUEDUCTO INTERVEREDAL DIAMANTE - MESITAS SECTOR SAN MIGUEL - SANTA ELENA - MESITAS DEL MUNICIPIO DE AIPE - DEPARTAMENTO DEL HUILA</t>
  </si>
  <si>
    <t>AD41016</t>
  </si>
  <si>
    <t>2021410160008</t>
  </si>
  <si>
    <t>ADECUACIÓN Y REUBICACIÓN DE 504 METROS DE LÍNEA DE CONDUCCIÓN DEL ACUEDUCTO URBANO MUNICIPAL DE AIPE HUILA</t>
  </si>
  <si>
    <t>2021410160009</t>
  </si>
  <si>
    <t>GENERACIÓN DE EMPLEO Y REACTIVACIÓN ECONÓMICA A TRAVÉS DE LA IMPLEMENTACIÓN DE UNA ESTRATEGIA DE EMBELLECIMIENTO Y MEJORAMIENTO DEL ESPACIO PÚBLICO DEL MUNICIPIO DE AIPE HUILA</t>
  </si>
  <si>
    <t>IL41016</t>
  </si>
  <si>
    <t>2021410160057</t>
  </si>
  <si>
    <t>RESTAURACIÓN  AISLAMIENTO CONCIENTIZACIÓN Y CONSERVACIÓN DE LA ZONA DE RESERVA FORESTAL  EN EL MUNICIPIO DE AIPE  HUILA</t>
  </si>
  <si>
    <t>RESTAURACIÓN AISLAMIENTO CONCIENTIZACIÓN Y CONSERVACIÓN DE LA ZONA DE RESERVA FORESTAL EN EL MUNICIPIO DE AIPE HUILA</t>
  </si>
  <si>
    <t>IA41016</t>
  </si>
  <si>
    <t>2021410200006</t>
  </si>
  <si>
    <t>MEJORAMIENTO E INTERVENCION DEL ESPACIO PUBLICO DE LA AVENIDA HERNANDO TURBAY TURBAY DEL MUNICIPIO DE ALGECIRAS</t>
  </si>
  <si>
    <t>IL41020</t>
  </si>
  <si>
    <t>03-410201</t>
  </si>
  <si>
    <t>EMPRESAS PUBLICAS DE ALGECIRAS SOCIEDAD ANONIMA EMPRESA DE SERVICIOS PUBLICOS</t>
  </si>
  <si>
    <t>2021410200008</t>
  </si>
  <si>
    <t>RESTITUCIÓN DE LOS SISTEMAS DE ALCANTARILLADO SANITARIO ACUEDUCTO Y CONSTRUCCION DE PAVIMENTO RIGIDO EN LA ZONA URBANA DEL MUNICIPIO DE ALGECIRAS DEPARTAMENTO DEL HUILA</t>
  </si>
  <si>
    <t>2021410780009</t>
  </si>
  <si>
    <t>MEJORAMIENTO DE VIVIENDA EN LA ZONA URBANA Y RURAL VIS Y VISR DEL MUNICIPIO DE BARAYA HUILA</t>
  </si>
  <si>
    <t>IL41078</t>
  </si>
  <si>
    <t>02-41244</t>
  </si>
  <si>
    <t>MUNICIPIO DE ELIAS</t>
  </si>
  <si>
    <t>2021412440003</t>
  </si>
  <si>
    <t>CONSTRUCCIÓN SEGUNDA ETAPA DE LA INSTITUCIÓN EDUCATIVA MARÍA AUXILIADORA SEDE ORITOGUAZ DEL MUNICIPIO DE ELÍAS HUILA</t>
  </si>
  <si>
    <t>IL41244</t>
  </si>
  <si>
    <t>2021412980003</t>
  </si>
  <si>
    <t>CONSTRUCCIÓN DE TRES CUBIERTAS EN POLIDEPORTIVOS DE INSTITUCIONES EDUCATIVAS DEL MUNICIPIO DE GARZÓN HUILA</t>
  </si>
  <si>
    <t>2021412980009</t>
  </si>
  <si>
    <t>ESTUDIOS Y DISEÑOS PARA LA CONSTRUCCIÓN DE 4 CUBIERTAS PARA POLIDEPORTIVOS DE LAS I.E LA PITA EL RECREO LOS MILAGROS Y PALOQUEMAO - SEDE PRIMARIA DEL MUNICIPIO DE GARZÓN DEPARTAMENTO DEL HUILA</t>
  </si>
  <si>
    <t>02-41359</t>
  </si>
  <si>
    <t>MUNICIPIO  DE  ISNOS</t>
  </si>
  <si>
    <t>2021413590038</t>
  </si>
  <si>
    <t>CONSTRUCCIÓN DE CUATRO CUBIERTAS EN ESTRUCTURA METÁLICA Y OBRAS VARIAS DE LOS POLIDEPORTIVOS UBICADOS EN LAS VEREDAS HORNITOS PLOMADAS LAS DELICIAS Y VILLA DEL PRADO MUNICIPIO DE ISNOS DEPARTAMENTO DEL  HUILA</t>
  </si>
  <si>
    <t>IL41359</t>
  </si>
  <si>
    <t>2021413960002</t>
  </si>
  <si>
    <t>OPTIMIZACIÓN DE REDES DE ALCANTARILLADO SANITARIO EN EL MUNICIPIO DE LA PLATA</t>
  </si>
  <si>
    <t>2021413960003</t>
  </si>
  <si>
    <t>OPTIMIZACIÓN DE REDES DE ALCANTARILLADO SANITARIO Y PLUVIAL EN EL MUNICIPIO DE LA PLATA</t>
  </si>
  <si>
    <t>2021415240027</t>
  </si>
  <si>
    <t>CONSTRUCCIÓN DE OBRAS DE PROTECCIÓN PARA LA PREVENCIÓN DE DESLIZAMIENTOS EN LA CARRERA 5 ENTRE CALLES 10B Y 12 COSTADO DERECHO DE LA VÍA PALERMO NEIVA DEL MUNICIPIO DE PALERMO HUILA</t>
  </si>
  <si>
    <t>2021415240029</t>
  </si>
  <si>
    <t>OPTIMIZACIÓN DE REDES DE SERVICIOS PÚBLICOS DE ALCANTARILLADO SANITARIO Y ACUEDUCTO Y REPOSICIÓN DE PAVIMENTO EN LA ZONA URBANA DEL MUNICIPIO DE PALERMO HUILA</t>
  </si>
  <si>
    <t>2021415240031</t>
  </si>
  <si>
    <t>OPTIMIZACIÓN DE LA RED DE ACUEDUCTO Y ALCANTARILLADO SANITARIO INCLUYENDO EL MEJORAMIENTO DE LA VÍA PRINCIPAL DE ACCESO DEL CENTRO POBLADO EL JUNCAL DEL MUNICIPIO DE PALERMO HUILA</t>
  </si>
  <si>
    <t>IL41524</t>
  </si>
  <si>
    <t>2021415240096</t>
  </si>
  <si>
    <t>MEJORAMIENTO DE VIVIENDA EN LA ZONA URBANA Y RURAL DEL MUNICIPIO DE PALERMO HUILA</t>
  </si>
  <si>
    <t>DA41524</t>
  </si>
  <si>
    <t>2021415300038</t>
  </si>
  <si>
    <t>CONSTRUCCIÓN POLIDEPORTIVO EN LA INSTITUCIÓN EDUCATIVA LA ESPERANZA SEDE JERUSALÉN FASE I DEL MUNICIPIO DE  PALESTINA HUILA</t>
  </si>
  <si>
    <t>02-41319</t>
  </si>
  <si>
    <t>MUNICIPIO DE GUADALUPE.</t>
  </si>
  <si>
    <t>2021416680047</t>
  </si>
  <si>
    <t>CONSTRUCCIÓN UNIDADES SANITARIAS CON SISTEMA DE TRATAMIENTO O RED DE CONEXIÓN INTRADOMICILIARIA A LA RED DE ALCANTARILLADO CON ENFOQUE DIFERENCIAL DIVIDIDO EN SEIS (6) ZONAS RURALES DEL DEPARTAMENTO DEL HUILA</t>
  </si>
  <si>
    <t>IL41319</t>
  </si>
  <si>
    <t>02-41676</t>
  </si>
  <si>
    <t>2021416760028</t>
  </si>
  <si>
    <t>ESTUDIOS Y DISEÑOS PARA LA CONSTRUCCIÓN DE LAS INSTITUCIONES EDUCATIVAS LAS JUNTAS Y SANTA JUANA DE ARCO DEL MUNICIPIO DE SANTA MARÍA DEPARTAMENTO DEL  HUILA</t>
  </si>
  <si>
    <t>IL41676</t>
  </si>
  <si>
    <t>2021440010063</t>
  </si>
  <si>
    <t>IMPLEMENTACIÓN DE AULAS INTERACTIVAS MULTIFUNCIONALES A TRAVÉS DE LA DOTACIÓN E INSTALACIÓN DE ELEMENTOS TECNOLÓGICOS EN LAS INSTITUCIONES EDUCATIVAS DEL DISTRITO DE RIOHACHA</t>
  </si>
  <si>
    <t>2021440350023</t>
  </si>
  <si>
    <t>DESARROLLO DEL PROGRAMA DE ATENCIÓN A LA POBLACIÓN EN CONDICIÓN DE DISCAPACIDAD BAJO EL ENFOQUE DE REHABILITACIÓN BASADA EN LA COMUNIDAD - RBC EN EL MUNICIPIO DE ALBANIA</t>
  </si>
  <si>
    <t>2021440350035</t>
  </si>
  <si>
    <t>CONSTRUCCIÓN DE PARQUE LINEAL EN EL MUNICIPIO DE ALBANIA LA GUAJIRA</t>
  </si>
  <si>
    <t>2021440350068</t>
  </si>
  <si>
    <t>CONSTRUCCIÓN DE INFRAESTRUCTURA PARA LA IMPLEMENTACIÓN DE BUENAS PRÁCTICAS DE PRODUCCIÓN AVÍCOLA Y PORCINA PARA PRODUCTORES DEL MUNICIPIO DE ALBANIA LA GUAJIRA</t>
  </si>
  <si>
    <t>2021440350069</t>
  </si>
  <si>
    <t>CONSTRUCCIÓN DE OBRAS COMPLEMENTARIAS Y DOTACIÓN DE MOBILIARIO PARA EL FUNCIONAMIENTO Y PUESTA EN MARCHA DE LA ESTACIÓN DE POLICÍA EN EL MUNICIPIO DE ALBANIA LA GUAJIRA</t>
  </si>
  <si>
    <t>2021440780027</t>
  </si>
  <si>
    <t>IMPLEMENTACIÓN DE ESTRATEGIAS DE EDUCACIÓN AMBIENTAL Y PAGOS POR SERVICIOS AMBIENTALES PARA LA CONSERVACIÓN DEL RECURSO HÍDRICO EN EL MUNICIPIO DE BARRANCAS DEPARTAMENTO DE LA GUAJIRA</t>
  </si>
  <si>
    <t>2021440780035</t>
  </si>
  <si>
    <t>CONSTRUCCIÓN DE PAVIMENTO RÍGIDO EN LA CARRERA 8 ENTRE CALLES 4 Y 5 CALLE 4 ENTRE CARRERAS 8 Y CARRERA 10 CARRERA 9 ENTRE CALLES 3 Y 5 BARRIO VILLA CORELCA MUNICIPIO DE BARRANCAS LA GUAJIRA</t>
  </si>
  <si>
    <t>2021440780039</t>
  </si>
  <si>
    <t>FORTALECIMIENTO DE LOS PROCESOS DE PRODUCCIÓN AGROPECUARIA DEL RESGUARDO INDÍGENA DE TAMAQUITO 2 DEL MUNICIPIO BARRANCAS DEPARTAMENTO DE LA GUAJIRA</t>
  </si>
  <si>
    <t>DA44078</t>
  </si>
  <si>
    <t>02-44098</t>
  </si>
  <si>
    <t>MUNICIPIO DE DISTRACCION</t>
  </si>
  <si>
    <t>2021440980006</t>
  </si>
  <si>
    <t>REHABILITACIÓN DE VIA EN PAVIMENTO RIGIDO EN LA CALLE 11 ENTRE CARRERAS 1516 Y 16A DEL CASCO URBANO DEL MUNICIPIO DE DISTRACCION DEPARTAMENTO DE LA GUAJIRA</t>
  </si>
  <si>
    <t>IL44098</t>
  </si>
  <si>
    <t>2021442790037</t>
  </si>
  <si>
    <t>MEJORAMIENTO DE VÍAS URBANAS EN SECTORES PRIORIZADOS MEDIANTE LA PAVIMENTACIÓN EN CONCRETO RÍGIDO EN EL MUNICIPIO DE FONSECA-DEPARTAMENTO DE LA GUAJIRA</t>
  </si>
  <si>
    <t>2021445600048</t>
  </si>
  <si>
    <t>CONSTRUCCIÓN DE REDES ELECTRICAS EN EL CORREGIMIENTO DEL PAJARO - CHUCHUPA MUNICIPIO DE MANAURE</t>
  </si>
  <si>
    <t>AD44560</t>
  </si>
  <si>
    <t>2021446500051</t>
  </si>
  <si>
    <t>ADECUACIÓN DEL CEMENTERIO CONSTRUCCIÓN Y DOTACIÓN DE LA MORGUE MUNICIPAL DE SAN JUAN DEL CESAR LA GUAJIRA</t>
  </si>
  <si>
    <t>IL44650</t>
  </si>
  <si>
    <t>2021446500052</t>
  </si>
  <si>
    <t>AMPLIACIÓN Y MEJORAMIENTO DEL INTERNADO INDÍGENA DE ACHINTUKUA EN EL MUNICIPIO DE SAN JUAN DEL CESAR DEPARTAMENTO DE LA GUAJIRA</t>
  </si>
  <si>
    <t>2021448470066</t>
  </si>
  <si>
    <t>IMPLEMENTACIÓN DE AMBIENTES TECNOLÓGICOS DE APRENDIZAJE EN LAS SEDES EDUCATIVAS PÚBLICA DEL MUNICIPIO DE URIBIA LA GUAJIRA</t>
  </si>
  <si>
    <t>2021470580029</t>
  </si>
  <si>
    <t>CONSTRUCCIÓN DE PLAZA EL PROGRESO EN EL CORREGIMIENTO EL CARMEN DE ARIGUANÍ DEL MUNICIPIO DE ARIGUANÍ - MAGDALENA</t>
  </si>
  <si>
    <t>DA47058</t>
  </si>
  <si>
    <t>2021471890065</t>
  </si>
  <si>
    <t>RECUPERACIÓN HIDRÁULICA Y AMBIENTAL DEL RÍO FRIO EN EL MUNICIPIO DE CIÉNAGA DEPARTAMENTO DEL MAGDALENA</t>
  </si>
  <si>
    <t>PI47189</t>
  </si>
  <si>
    <t>2021471890119</t>
  </si>
  <si>
    <t>MEJORAMIENTO DEL MURO DE CERRAMIENTO DE LA SEDE DEL INFOTEP EN EL SECTOR DE COSTA VERDE EN EL MUNICIPIO DE CIÉNAGA MAGDALENA</t>
  </si>
  <si>
    <t>2021471890120</t>
  </si>
  <si>
    <t>CONSTRUCCIÓN DEL MURO DE CERRAMIENTO DEL ESTADIO MUNICIPAL DE CIÉNAGA MAGDALENA</t>
  </si>
  <si>
    <t>02-47460</t>
  </si>
  <si>
    <t>MUNICIPIO DE NUEVA GRANADA</t>
  </si>
  <si>
    <t>2021474600011</t>
  </si>
  <si>
    <t>CONSTRUCCIÓN DEL SISTEMA DE ALCANTARILLADO DEL CORREGIMIENTO DE LAS TINAS MUNICIPIO DE NUEVA GRANADA</t>
  </si>
  <si>
    <t>IL47460</t>
  </si>
  <si>
    <t>2021475410004</t>
  </si>
  <si>
    <t>CONSTRUCCIÓN DE PAVIMENTO ARTICULADO EN CALLES Y CARRERAS DEL CORREGIMIENTO DE BAHÍA HONDA MUNICIPIO DE PEDRAZA DEPARTAMENTO DEL MAGDALENA</t>
  </si>
  <si>
    <t>2021475450075</t>
  </si>
  <si>
    <t>CONSTRUCCIÓN DE CANCHA SINTÉTICA Y PARQUE RECREATIVO EN EL CORREGIMIENTO DE CABRERA EN EL MUNICIPIO DE PIJIÑO DEL CARMEN MAGDALENA</t>
  </si>
  <si>
    <t>2021475450082</t>
  </si>
  <si>
    <t>CONSTRUCCIÓN DE PAVIMENTO EN CONCRETO RÍGIDO EN LA CABECERA MUNICIPAL CALLE BARRIO VILLA ISIDORA EN EL MUNICIPIO DE PIJIÑO DEL CARMEN MAGDALENA</t>
  </si>
  <si>
    <t>2021475510041</t>
  </si>
  <si>
    <t>CONSTRUCCIÓN Y REMODELACION DEL PARQUE LA PRADERA; EN EL PERIMETRO URBANO DEL MUNICIPIO DE PIVIAYDEPARTAMENTO DEL MAGDALENA</t>
  </si>
  <si>
    <t>2021475510052</t>
  </si>
  <si>
    <t>REMODELACIÓN Y ADECUACION DE PARQUE INFANTIL RECREATIVO EN EL BARRIO BELENMUNICIPIO DE PIVIJAY DEPARTAMENTO DEL MAGDALENA</t>
  </si>
  <si>
    <t>2021475510057</t>
  </si>
  <si>
    <t>CONSTRUCCIÓN DE LA PRIMERA ETAPA EN PAVIMENTO RIGIDO DE LA CALLE 14 ENTRE CARRERAS 9 Y 17 Y CALLE 13 ENTRE CARRERAS 9 Y 17; ZONA URBANAS DEL MUNICIPIO DE PIVIJAY DEPARTAMENTO DEL MAGDALENA</t>
  </si>
  <si>
    <t>2021476600002</t>
  </si>
  <si>
    <t>MEJORAMIENTO EN PAVIMENTO RÍGIDO DE LA VÍA TERCIARIA QUE LIMITA CON EL MUNICIPIO DE ARIGUANÍ HASTA EL CORREGIMIENTO DE CASA DE TABLA EN EL MUNICIPIO SABANAS DE SAN ÁNGEL MAGDALENA</t>
  </si>
  <si>
    <t>2021476920068</t>
  </si>
  <si>
    <t>CONSTRUCCIÓN DE CANCHA SINTÉTICA PARQUE BIOSALUDABLE Y MOBILIARIO INFANTIL EN EL CORREGIMIENTO DEL SEIS MUNICIPIO DE SAN SEBASTIÁN MAGDALENA</t>
  </si>
  <si>
    <t>2021476920076</t>
  </si>
  <si>
    <t>CONSTRUCCIÓN DE PARQUE RECREATIVO DEL CORREGIMIENTO DE SAN RAFAEL JURISDICCIÓN DEL MUNICIPIO DE SAN SEBASTIÁN DE BUENAVISTA</t>
  </si>
  <si>
    <t>2021476920171</t>
  </si>
  <si>
    <t>PAVIMENTACIÓN EN CONCRETO RÍGIDO EN DIFERENTES SECTORES DE LA CABECERA MUNICIPAL DE SAN SEBASTIÁN DE BUENAVISTA - MAGDALENA</t>
  </si>
  <si>
    <t>2021479800030</t>
  </si>
  <si>
    <t>CONSTRUCCIÓN Y ADECUACIÓN DE LA RED DE PARQUES DE 4 CORREGIMIENTOS DEL MUNICIPIO DE ZONA BANANERA DEPARTAMENTO DEL MAGDALENA</t>
  </si>
  <si>
    <t>IL47980</t>
  </si>
  <si>
    <t>03-500061</t>
  </si>
  <si>
    <t>EMPRESA DE SERVICIOS PUBLICOS DE ACACIAS ESPA</t>
  </si>
  <si>
    <t>2021500060104</t>
  </si>
  <si>
    <t>MEJORAMIENTO EN LA PRESTACIÓN DEL SERVICIO PÚBLICO DE ASEO EN EL MUNICIPIO DE ACACÍAS</t>
  </si>
  <si>
    <t>2021501500003</t>
  </si>
  <si>
    <t>MODERNIZACIÓN DE LA INFRAESTRUCTURA TECNOLÓGICA INSTITUCIONAL DE LA ALCALDÍA DE CASTILLA LA NUEVA META</t>
  </si>
  <si>
    <t>02-50245</t>
  </si>
  <si>
    <t>MUNICIPIO DE EL CALVARIO</t>
  </si>
  <si>
    <t>2021502450006</t>
  </si>
  <si>
    <t>CONSTRUCCIÓN DE DOS AULAS EDUCATIVAS PARA BACHILLERATO EN LA I.E. SIMÓN BOLÍVAR CENTRO POBLADO DE SAN FRANCISCO MUNICIPIO EL CALVARIO</t>
  </si>
  <si>
    <t>IL50245</t>
  </si>
  <si>
    <t>2021503180056</t>
  </si>
  <si>
    <t>MEJORAMIENTO DE TRAMOS SOBRE LA VÍA ANTIGUA QUE CONDUCE DE GUAMAL HACIA ACACIAS TRAMO 2 - L=1.550 M (K3+500 - K6+861) Y EL TRAMO 3 HACIA LA VEREDA MONSERRATE - L= 409 M (K6+815- K7+224) EN EL MUNICIPIO DE GUAMAL META</t>
  </si>
  <si>
    <t>2021503180128</t>
  </si>
  <si>
    <t>MEJORAMIENTO Y ADECUACIÓN DE LA PLAZA DE MERCADO DEL MUNICIPIO DE GUAMAL META</t>
  </si>
  <si>
    <t>IF50318</t>
  </si>
  <si>
    <t>2021506830004</t>
  </si>
  <si>
    <t>CONSTRUCCIÓN DE LA PAVIMENTACIÓN URBANA EN LA CALLE 22 ENTRE CRA 15A Y 17A DEL ÁREA URBANA DEL MUNICIPIO DE SAN JUAN DE ARAMA</t>
  </si>
  <si>
    <t>2021520190056</t>
  </si>
  <si>
    <t>CONSTRUCCIÓN POLIDEPORTIVO VEREDA BUENAVISTA MUNICIPIO DE ALBÁN DEPARTAMENTO DE NARIÑO</t>
  </si>
  <si>
    <t>2021520190112</t>
  </si>
  <si>
    <t>APOYO A LA CONSTRUCCIÓN DEL CENTRO DE INTEGRACIÓN COMUNITARIA ALBANITA PARA EL FOMENTO DEL DEPORTE LA SALUD LA RECREACIÓN Y LA SANA CONVIVENCIA DE LOS GRUPOS FAMILIARES DEL MUNICIPIO DE ALBÁN NARIÑO</t>
  </si>
  <si>
    <t>2021522580034</t>
  </si>
  <si>
    <t>CONSTRUCCIÓN DE CANCHA SINTÉTICA CUBIERTA EN EL CORREGIMIENTO LAS MESAS MUNICIPIO DE EL TABLÓN DE GÓMEZ DEPARTAMENTO DE NARIÑO</t>
  </si>
  <si>
    <t>2021523170314</t>
  </si>
  <si>
    <t>MEJORAMIENTO DEL POLIDEPORTIVO DE LA VEREDA CUALAPUD BAJO MUNICIPIO DE GUACHUCAL NARIÑO</t>
  </si>
  <si>
    <t>2021523520029</t>
  </si>
  <si>
    <t>MEJORAMIENTO DE TRANSITABILIDAD VIAL MEDIANTE PLACA HUELLA EN EL SECTOR VILLA NUEVA DE LA VÍA QUE CONDUCE A LAS VEREDAS DE LOMA DE ARGOTYSBOLÍVAR MIRADOR ROSARIO OCCIDENTE EN EL MUNICIPIO DE ILES - DEPARTAMENTO DE NARIÑO</t>
  </si>
  <si>
    <t>2021523520030</t>
  </si>
  <si>
    <t>IMPLEMENTACIÓN DE ACCIONES DE RESTAURACIÓN AMBIENTAL EN EL MUNICIPIO DE ILES DEPARTAMENTO DE NARIÑO</t>
  </si>
  <si>
    <t>IA52352</t>
  </si>
  <si>
    <t>2021523520032</t>
  </si>
  <si>
    <t>MEJORAMIENTO EN PLACA HUELLA DE LA VÍA AL PILCHE MUNICIPIO DE ILES - DEPARTAMENTO DE NARIÑO</t>
  </si>
  <si>
    <t>2021523560006</t>
  </si>
  <si>
    <t>PAVIMENTACIÓN EN CONCRETO HIDRÁULICO DE LA VÍAS CIRCUNDANTES DEL PARQUE PRINCIPAL DEL CORREGIMIENTO LA VICTORIA DEL MUNICIPIO DE IPIALES</t>
  </si>
  <si>
    <t>AD52356</t>
  </si>
  <si>
    <t>02-52381</t>
  </si>
  <si>
    <t>MUNICIPIO DE LA FLORIDA</t>
  </si>
  <si>
    <t>2021523810029</t>
  </si>
  <si>
    <t>MEJORAMIENTO DE LA INFRAESTRUCTURA EDUCATIVA: SANITARIA Y AMBIENTAL DE LAS INSTITUCIONES EDUCATIVAS DEL MUNICIPIO DE LA FLORIDA NARIÑO. LA FLORIDA</t>
  </si>
  <si>
    <t>IL52381</t>
  </si>
  <si>
    <t>2021523990050</t>
  </si>
  <si>
    <t>CONSTRUCCIÓN DE PAVIMENTO EN CONCRETO RÍGIDO OBRAS DE CONTENCIÓN Y URBANISMO EN LA TRANSVERSAL 2 - SECTOR LA CABUYERA MUNICIPIO DE LA UNIÓN NARIÑO</t>
  </si>
  <si>
    <t>2021523990059</t>
  </si>
  <si>
    <t>CONSTRUCCIÓN CHAZODROMO MUNICIPAL EN EL MUNICIPIO DE LA UNIÓN DEPARTAMENTO DE NARIÑO</t>
  </si>
  <si>
    <t>2021524180009</t>
  </si>
  <si>
    <t>PAVIMENTACIÓN EN ASFALTITA DE CALLES Y VÍAS DEL MUNICIPIO DE LOS ANDES DEPARTAMENTO DE NARIÑO LOS ANDES</t>
  </si>
  <si>
    <t>02-52473</t>
  </si>
  <si>
    <t>MUNICIPIO DE MOSQUERA</t>
  </si>
  <si>
    <t>2021524730027</t>
  </si>
  <si>
    <t>CONSTRUCCIÓN DEL EMBARCADERO SALTADERO DE LA E.S.E. SAN FRANCISCO DE SALES DE LA CABECERA MUNICIPAL DE MOSQUERA NARIÑO</t>
  </si>
  <si>
    <t>IL52473</t>
  </si>
  <si>
    <t>02-52480</t>
  </si>
  <si>
    <t>MUNICIPIO DE NARIÑO</t>
  </si>
  <si>
    <t>2021524800010</t>
  </si>
  <si>
    <t>CONSTRUCCIÓN CIERRE PERIMETRAL DE LA PLANTA DE TRATAMIENTO DE AGUAS RESIDUALES DE LA CABECERA MUNICIPAL DEL MUNICIPIO DE NARIÑO DEPARTAMENTO DE NARIÑO</t>
  </si>
  <si>
    <t>IL52480</t>
  </si>
  <si>
    <t>2021524800012</t>
  </si>
  <si>
    <t>MEJORAMIENTO DE VÍAS URBANAS MUNICIPIO DE NARIÑO DEPARTAMENTO DE NARIÑO</t>
  </si>
  <si>
    <t>02-52565</t>
  </si>
  <si>
    <t>2021525650030</t>
  </si>
  <si>
    <t>MEJORAMIENTO DE VIVIENDA PARA BENEFICARIOS SECTOR RURAL PROVIDENCIA-NARIÑO 525652021 NARIÑO</t>
  </si>
  <si>
    <t>IL52565</t>
  </si>
  <si>
    <t>2021525650034</t>
  </si>
  <si>
    <t>MEJORAMIENTO DE VIVIENDA PARA BENEFICARIOS SECTOR URBANO PROVIDENCIA-NARIÑO 525652021 NARIÑO</t>
  </si>
  <si>
    <t>2021525650037</t>
  </si>
  <si>
    <t>MEJORAMIENTO DE LA VIA PROVIDENCIA - LA FLORESTA MEDIANTE LA CONSTRUCCION DE UNA PLACA HUELLA (PR 0+000-PR 0+240) PROVIDENCIA</t>
  </si>
  <si>
    <t>02-52585</t>
  </si>
  <si>
    <t>MUNICIPIO DE PUPIALES</t>
  </si>
  <si>
    <t>2021525850075</t>
  </si>
  <si>
    <t>REHABILITACIÓN DE LA CARRERA 3 CALLE 7 Y CARRERA 2 SECTOR PARQUE SIMÓN BOLÍVAR DEL MUNICIPIO DE PUPIALES</t>
  </si>
  <si>
    <t>IL52585</t>
  </si>
  <si>
    <t>2021525850076</t>
  </si>
  <si>
    <t>FORTALECIMIENTO EN TRANSPORTE PARA POBLACIÓN VULNERABLE PERTENECIENTE AL CABILDO INDÍGENA DE PUPIALES</t>
  </si>
  <si>
    <t>2021528350053</t>
  </si>
  <si>
    <t>CONSTRUCCIÓN DE MUELLE DE EMBARQUE DE PASAJEROS LA TAGUERA ZONA URBANA DISTRITO DE TUMACO</t>
  </si>
  <si>
    <t>2021528350073</t>
  </si>
  <si>
    <t>MEJORAMIENTO DE LA MOVILIDAD CALLE 8 AVENIDA FERREA DESDE EL SECTOR LA GRAN VÍA HASTA LA Y DEL PINDO ZONA URBANA DEL DISTRITO DE TUMACO DEPARTAMENTO DE NARIÑO</t>
  </si>
  <si>
    <t>2021528350180</t>
  </si>
  <si>
    <t>MEJORAMIENTO DE LA VÍA TERCIARIA CHILVÍ - MASCAREY EN EL DISTRITO DE TUMACO - DEPARTAMENTO DE NARIÑO</t>
  </si>
  <si>
    <t>2021528350181</t>
  </si>
  <si>
    <t>MEJORAMIENTO DE LA MOVILIDAD EN EL BARRIO LAS FLORES (RAMAL 3) ZONA RURAL DE LA VEREDA CHAJAL DISTRITO DE TUMACO DEPARTAMENTO DE NARIÑO</t>
  </si>
  <si>
    <t>2021540510002</t>
  </si>
  <si>
    <t>CONSTRUCCIÓN DE PARQUE LINEAL Y ARCO EN ENTRADA AL CASCO URBANO DEL MUNICIPIO DE ARBOLEDAS NORTE DE SANTANDER</t>
  </si>
  <si>
    <t>IL54051</t>
  </si>
  <si>
    <t>2021541740027</t>
  </si>
  <si>
    <t>AMPLIACIÓN DE COBERTURA EN ELECTRIFICACIÓN RURAL Y URBANA MEDIANTE SISTEMAS AISLADOS Y CON INTERCONEXIÓN EN EL MUNICIPIO DE CHITAGÁ - NORTE DE SANTANDER</t>
  </si>
  <si>
    <t>2021542060003</t>
  </si>
  <si>
    <t>CONSTRUCCIÓN DE PAVIMENTO EN CONCRETO RÍGIDO Y REPOSICIÓN DE LAS REDES HIDROSANITARIAS DEL CENTRO POBLADO DEL CORREGIMIENTO DE MIRAFLORES MUNICIPIO DE CONVENCIÓN</t>
  </si>
  <si>
    <t>02-54239</t>
  </si>
  <si>
    <t>MUNICIPIO DE DURANIA</t>
  </si>
  <si>
    <t>2021542390022</t>
  </si>
  <si>
    <t>ESTUDIOS Y DISEÑOS PARA LA CONSTRUCCION DE LA PRIMERA ETAPA COMEDOR ESTUDIANTIL EN LA INSTITUCION EDUCATIVA COLEGIO JOSE MARIA CORDOBA DEL MUNICIPIO DE DURANIA NORTE DE SANTANDER</t>
  </si>
  <si>
    <t>IL54239</t>
  </si>
  <si>
    <t>2021542390023</t>
  </si>
  <si>
    <t>MEJORAMIENTO DE VÍA MEDIANTE EL USO DE PLACA HUELLAS EN EL SECTOR BATATAL-SEPULTURAS PERTENECIENTES A LA RED TERCIARIA DEL MUNICIPIO DE DURANIA NORTE DE SANTANDER</t>
  </si>
  <si>
    <t>IF54239</t>
  </si>
  <si>
    <t>IL54498</t>
  </si>
  <si>
    <t>2021545200002</t>
  </si>
  <si>
    <t>CONSTRUCCIÓN DE UNIDADES SANITARIAS PARA VIVIENDA EN EL SECTOR RURAL DEL MUNICIPIO DE PAMPLONITA NORTE DE SANTANDER</t>
  </si>
  <si>
    <t>2021548200006</t>
  </si>
  <si>
    <t>MEJORAMIENTO DE ESCENARIO DEPORTIVO DE LA INSTITUCIÓN EDUCATIVA COLEGIO GUILLERMO COTE BAUTISTA PLANTA NO. 2 MUNICIPIO DE TOLEDO NORTE DE SANTANDER</t>
  </si>
  <si>
    <t>03-630001</t>
  </si>
  <si>
    <t>EMPRESAS PUBLICAS DEL QUINDIO S. A. E. S. P.</t>
  </si>
  <si>
    <t>2021635480004</t>
  </si>
  <si>
    <t>OPTIMIZACIÓN DE REDES DE ACUEDUCTO Y ALCANTARILLADO Y REPOSICIÓN DE PAVIMENTO RÍGIDO EN DIFERENTES SECTORES DEL MUNICIPIO DE PIJAO EN EL DEPARTAMENTO DEL QUINDIO</t>
  </si>
  <si>
    <t>IL63548</t>
  </si>
  <si>
    <t>02-63594</t>
  </si>
  <si>
    <t>MUNICIPIO DE QUIMBAYA</t>
  </si>
  <si>
    <t>2021635940002</t>
  </si>
  <si>
    <t>MEJORAMIENTO DE LA RED VIAL URBANA MEDIANTE LA PAVIMENTACIÓN EN CONCRETO HIDRÁULICO EN EL MUNICIPIO DE QUIMBAYA</t>
  </si>
  <si>
    <t>IL63594</t>
  </si>
  <si>
    <t>02-66088</t>
  </si>
  <si>
    <t>MUNICIPIO DE BELEN DE UMBRIA</t>
  </si>
  <si>
    <t>03-660882</t>
  </si>
  <si>
    <t>CONSTRUCCIONES, INFRAESTRUCTURA E INVERSIONES - CII ESTATAL</t>
  </si>
  <si>
    <t>2021660880002</t>
  </si>
  <si>
    <t>CONSTRUCCIÓN DE LA GLORIETA DE PUERTA DEL SOL Y OBRAS COMPLEMENTARIAS DEL PAR VIAL DEL NORTE Y CONECTIVIDAD EN EL MUNICIPIO DE BELÉN DE UMBRÍA</t>
  </si>
  <si>
    <t>IL66088</t>
  </si>
  <si>
    <t>02-66572</t>
  </si>
  <si>
    <t>MUNICIPIO DE PUEBLO RICO</t>
  </si>
  <si>
    <t>IL66572</t>
  </si>
  <si>
    <t>2021680810034</t>
  </si>
  <si>
    <t>PRESTACIÓN DEL SERVICIO DE ALIMENTACIÓN ESCOLAR A ESTUDIANTES DE LOS CENTROS EDUCATIVOS OFICIALES DEL DISTRITO DE BARRANCABERMEJA SANTANDER</t>
  </si>
  <si>
    <t>2021680810041</t>
  </si>
  <si>
    <t>CONSTRUCCIÓN Y DOTACIÓN CASA DE MUJERES EMPODERADAS EN EL DISTRITO DE BARRANCABERMEJA</t>
  </si>
  <si>
    <t>2021680810085</t>
  </si>
  <si>
    <t>REHABILITACIÓN REDES DE ACUEDUCTO Y  ALCANTARILLADO SANITARIO Y PLUVIAL SECTOR MALECÓN DISTRITO DE   BARRANCABERMEJA</t>
  </si>
  <si>
    <t>2021680810086</t>
  </si>
  <si>
    <t>REHABILITACIÓN DE REDES PRIMARIAS Y SECUNDARIAS EXISTENTES DE AC HF Y PVC POR PVC EN EL BARRIO COLOMBIA DE LA COMUNA 1 DEL DISTRITO DE BARRANCABERMEJA FASE 1  BARRANCABERMEJA</t>
  </si>
  <si>
    <t>2021681010005</t>
  </si>
  <si>
    <t>CONSTRUCCIÓN DE SALÓN MÚLTIPLE Y LABORATORIO DE FÍSICO QUÍMICA DEL INSTITUTO AGROPECUARIO SANTA ROSA EN EL CORREGIMIENTO DE SANTA ROSA DEL MUNICIPIO DE BOLÍVAR SANTANDER</t>
  </si>
  <si>
    <t>2021681670059</t>
  </si>
  <si>
    <t>ADECUACIÓN Y MEJORAMIENTO DE ESPACIO DEPORTIVO DEL MUNICIPIO DE  CHARALÁ SANTANDER</t>
  </si>
  <si>
    <t>02-68235</t>
  </si>
  <si>
    <t>MUNICIPIO DE EL CARMEN DE CHUCURI</t>
  </si>
  <si>
    <t>2021682350048</t>
  </si>
  <si>
    <t>CONSTRUCCIÓN DE AULAS Y BATERÍAS SANITARIAS EN LA SEDE D EL CASTILLO Y SEDE G LA VICTORIA DE LA INSTITUCIÓN EDUCATIVA CIRALES EN LA VEREDA LA VICTORIA DEL MUNICIPIO EL CARMEN DE CHUCURÍ SANTANDER</t>
  </si>
  <si>
    <t>IL68235</t>
  </si>
  <si>
    <t>2021683180024</t>
  </si>
  <si>
    <t>CONSTRUCCIÓN DE MORGUE PARA EXHUMACIÓN DE CADÁVERES EN EL MUNICIPIO DE GUACA SANTANDER</t>
  </si>
  <si>
    <t>2021683240024</t>
  </si>
  <si>
    <t>CONSTRUCCIÓN DE CUBIERTA PARA LA CANCHA SINTETICA DEL POLIDEPORTIVO CENTRAL EN EL MUNICIPIO DE GUAVATÁ SANTANDER</t>
  </si>
  <si>
    <t>02-68425</t>
  </si>
  <si>
    <t>MUNICIPIO DE MACARAVITA</t>
  </si>
  <si>
    <t>2021684250022</t>
  </si>
  <si>
    <t>CONSTRUCCIÓN DE 15 UNIDADES SANITARIAS EN EL MUNICIPIO DE MACARAVITA SANTANDER</t>
  </si>
  <si>
    <t>IL68425</t>
  </si>
  <si>
    <t>IL68432</t>
  </si>
  <si>
    <t>2021685750063</t>
  </si>
  <si>
    <t>CONSTRUCCIÓN DE CANCHA POLIDEPORTIVA EN EL CORREGIMIENTO DE TALADRO II ZONA RURAL DEL MUNICIPIO DE PUERTO WILCHES SANTANDER</t>
  </si>
  <si>
    <t>IF68575</t>
  </si>
  <si>
    <t>DA68655</t>
  </si>
  <si>
    <t>2021686890029</t>
  </si>
  <si>
    <t>CONSTRUCCIÓN DEL PARQUE RECREO DEPORTIVO YARIGUIES II EN EL MUNICIPIO DE SAN VICENTE DE CHUCURÍ SANTANDER</t>
  </si>
  <si>
    <t>2021686890064</t>
  </si>
  <si>
    <t>CONSTRUCCIÓN DE PARQUE RECREATIVO EN EL BARRIO LOS HÉROES DEL MUNICIPIO DE SAN VICENTE DE CHUCURÍ SANTANDER</t>
  </si>
  <si>
    <t>2021687200017</t>
  </si>
  <si>
    <t>MANTENIMIENTO Y MEJORAMIENTO DE LA VÍA QUE CONDUCE A LA VEREDA LA FORTUNA EN EL MUNICIPIO DE SANTA HELENA DEL OPÓN</t>
  </si>
  <si>
    <t>IL68720</t>
  </si>
  <si>
    <t>02-70124</t>
  </si>
  <si>
    <t>MUNICIPIO DE CAIMITO</t>
  </si>
  <si>
    <t>2021701240046</t>
  </si>
  <si>
    <t>CONSTRUCCIÓN DE PAVIMENTO EN CONCRETO RÍGIDO DE LA CARRERA 9 ENTRE CALLES 10 Y 13 DEL CASCO URBANO DEL MUNICIPIO DE CAIMITO SUCRE</t>
  </si>
  <si>
    <t>IL70124</t>
  </si>
  <si>
    <t>2021704000054</t>
  </si>
  <si>
    <t>MEJORAMIENTO DE LA VÍA URBANA MEDIANTE LA CONSTRUCCIÓN DE PAVIMENTO RIGIDO EN LA CALLE 13A ENTRE CARRERA 5 Y VÍA GANADERA DEL MUNICIPIO DE LA UNIÓN SUCRE</t>
  </si>
  <si>
    <t>2021704180005</t>
  </si>
  <si>
    <t>ADECUACIÓN DE LA INFRAESTRUCTURA FISICA DEL POLIDEPORTIVO DEL BARRIO SANFELIPE EN EL MUNICIPIO DE LOS PALMITOS DEPARTAMENTO DE SUCRE</t>
  </si>
  <si>
    <t>2021704180006</t>
  </si>
  <si>
    <t>CONSTRUCCIÓN DE CANCHA EN GRAMA SINTÉTICA EN LA VEREDA DE SAN JAIME ZONA RURAL DEL MUNICIPIO DE LOS PALMITOS DEPARTAMENTO DE SUCRE</t>
  </si>
  <si>
    <t>2021704180030</t>
  </si>
  <si>
    <t>CONSTRUCCIÓN DE PAVIMENTO EN CONCRETO RÍGIDO REPOSICION DE REDES DE AGUA Y ACANTARILLADO CALLE 7B ENTRE CARRERA 9 Y CARRERA 10 BARRIO EDUARDO SANTOS EN LA DIAGONAL 8 ENTRE CARRERA 15 Y CALLE 6 BARRIO EL PROGRESO MUNICIPIO DE LOS PALMITOS</t>
  </si>
  <si>
    <t>2021704730078</t>
  </si>
  <si>
    <t>CONSTRUCCIÓN DE PAVIMENTO EN CONCRETO RÍGIDO DE LA CARRERA 5 ENTRE CALLES 12 Y 13 Y LA CALLE 13 ENTRE CARRERAS 4 Y 5 CON LA REPOSICIÓN DE REDES DE ALCANTARILLADO SANITARIO EN LA CARRERA 4 ENTRE CALLES 14 Y CALLE 16 DEL MUNICIPIO DE MORROA SUCRE</t>
  </si>
  <si>
    <t>2021705080016</t>
  </si>
  <si>
    <t>CONSTRUCCIÓN DE CERRAMIENTO Y OBRAS DE URBANISMO EN EL ENTORNO DEL CEMENTERIO PUBLICO MUNICIPAL DE OVEJAS SUCRE</t>
  </si>
  <si>
    <t>2021705230066</t>
  </si>
  <si>
    <t>MEJORAMIENTO VIAL MEDIANTE LA CONSTRUCCIÓN DE PAVIMENTO RÍGIDO EN LA CRA 4A ENTRE CALLES 7 Y 10 VIA SALIDA MUNICIPIO Y CALLE 7 ENTRE CARRERAS 3 Y 5 EN EL MUNICIPIO DE SAN ANTONIO DE PALMITO SUCRE</t>
  </si>
  <si>
    <t>2021706780020</t>
  </si>
  <si>
    <t>CONSTRUCCIÓN DE PLACAS POLIDEPORTIVAS PARA LA PRACTICA DEL DEPORTE LA ACTIVIDAD FISICA LA RECREACION Y ELAPROVECHAMIENTO DEL TIEMPO LIBRE EN ZONAS RURALES DEL MUNICIPIO DE SAN BENITO ABAD</t>
  </si>
  <si>
    <t>2021707080037</t>
  </si>
  <si>
    <t>CONSTRUCCIÓN DE PAVIMENTO EN CONCRETO RÍGIDO EN LA CARRERA 16 ENTRE CALLE 20 Y CALLE 22 EN ZONA URBANA DEL MUNICIPIO DE SAN MARCOS SUCRE</t>
  </si>
  <si>
    <t>AD70708</t>
  </si>
  <si>
    <t>2021707080054</t>
  </si>
  <si>
    <t>CONSTRUCCIÓN DE PAVIMENTO RÍGIDO EN LAS VÍAS URBANAS EN LA CARRERA 23 ENTRE CALLE 18 Y 19 Y EN LA CALLE 22C ENTRE CARRERA 20 Y 22 EN EL MUNICIPIO DE SAN MARCOS DEPARTAMENTO DE SUCRE SAN MARCOS</t>
  </si>
  <si>
    <t>2021707710086</t>
  </si>
  <si>
    <t>REMODELACIÓN DE LA PLAZA SANTA LUCIA EN EL MUNICIPIO DE SUCRE DEPARTAMENTO DE SUCRE</t>
  </si>
  <si>
    <t>03-2300012</t>
  </si>
  <si>
    <t>COMPAÑIA ENERGETICA DEL CARIBE S.A.S. E.S.P.</t>
  </si>
  <si>
    <t>2021707710130</t>
  </si>
  <si>
    <t>IMPLEMENTACIÓN DEL SISTEMA FOTOVOLTAICO DE PANELES SOLARES PARA EL ACUEDUCTO URBANO DEL MUNICIPIO DE SUCRE DEPARTAMENTO DE SUCRE</t>
  </si>
  <si>
    <t>PI70771</t>
  </si>
  <si>
    <t>02-73026</t>
  </si>
  <si>
    <t>MUNICIPIO DE ALVARADO</t>
  </si>
  <si>
    <t>2021730260035</t>
  </si>
  <si>
    <t>ESTUDIOS DISEÑO E INGENIERÍA DE DETALLE PARA EL ACUEDUCTO COMPLEMENTARIO DEL MUNICIPIO DE ALVARADO TOLIMA</t>
  </si>
  <si>
    <t>IL73026</t>
  </si>
  <si>
    <t>2021732260015</t>
  </si>
  <si>
    <t>CONSTRUCCIÓN DE CONEXIONES E INSTALACIONES INTERNAS PARA SUMINISTRO DE GNC EN LAS VEREDAS TRES ESQUINAS Y VALENCIA DEL MUNICIPIO DE CUNDAY TOLIMA</t>
  </si>
  <si>
    <t>02-73268</t>
  </si>
  <si>
    <t>MUNICIPIO DEL ESPINAL</t>
  </si>
  <si>
    <t>2021732680047</t>
  </si>
  <si>
    <t>FORTALECIMIENTO DE LOS PROCESOS DE INCLUSIÓN SOCIAL PARA LAS PERSONAS CON DISCAPACIDAD EN ADAPTABILIDAD Y EMPRENDIMIENTO MEDIANTE HERRAMIENTA TECNOLÓGICAS EN EL MUNICIPIO DE EL ESPINAL</t>
  </si>
  <si>
    <t>AD73268</t>
  </si>
  <si>
    <t>IL73268</t>
  </si>
  <si>
    <t>2021733190020</t>
  </si>
  <si>
    <t>CONSTRUCCIÓN DE PAVIMENTO EN CONCRETO RÍGIDO DE LAS SIGUIENTES VÍAS URBANAS VÍA QUE CONDUCE DESDE EL BARRIO IFA HASTA EL INGRESO DE LA URBANIZACIÓN ROJAS PINILLA Y VÍA DENOMINADA SECTOR LA LOMA DEL BARRIO IFA EN EL MUNICIPIO DEL GUAMO TOLIMA</t>
  </si>
  <si>
    <t>02-73411</t>
  </si>
  <si>
    <t>ALCALDIA MUNICIPIO DEL LIBANO</t>
  </si>
  <si>
    <t>2021734110007</t>
  </si>
  <si>
    <t>FORMULACIÓN DEL PLAN BASICO DE ORDENAMIENTO TERRITORIAL DEL MUNICIPIO DEL LÍBANO</t>
  </si>
  <si>
    <t>AD73411</t>
  </si>
  <si>
    <t>2021734110009</t>
  </si>
  <si>
    <t>LEVANTAMIENTO DEL INVENTARIO VIAL  Y CATEGORIZACION  DE LA RED  VIAL DEL MUNICIPIO DEL  LÍBANO</t>
  </si>
  <si>
    <t>IL73411</t>
  </si>
  <si>
    <t>02-73449</t>
  </si>
  <si>
    <t>MUNICIPIO DE MELGAR</t>
  </si>
  <si>
    <t>2021734490012</t>
  </si>
  <si>
    <t>IMPLEMENTACIÓN DE ESTRATEGIAS DE DISEÑO PARA EL SECTOR ARTESANAL EN EL MUNICIPIO DE MELGAR- TOLIMA</t>
  </si>
  <si>
    <t>AD73449</t>
  </si>
  <si>
    <t>2021734490018</t>
  </si>
  <si>
    <t>CONSTRUCCIÓN DE OBRAS DE MITIGACIÓN DE UN TALUD PARA EL PUNTO CRÍTICO SECTOR LA LAGUNA PARTE ALTA DEL MUNICIPIO MELGAR TOLIMA</t>
  </si>
  <si>
    <t>IF73449</t>
  </si>
  <si>
    <t>2021735040056</t>
  </si>
  <si>
    <t>PAVIMENTACIÓN Y RECUPERACIÓN DE ALCANTARILLADO DE LA CARRERA 12 ENTRE CALLES 9 Y 11 DEL DEPARTAMENTO DEL TOLIMA MUNICIPIO DE ORTEGA</t>
  </si>
  <si>
    <t>02-76109</t>
  </si>
  <si>
    <t>MUNICIPIO DE BUENAVENTURA</t>
  </si>
  <si>
    <t>03-761091</t>
  </si>
  <si>
    <t>SOCIEDAD DE ACUEDUCTO  ALCANTARILLADO Y ASEO DE BUENAVENTURA S.A. E.S.P</t>
  </si>
  <si>
    <t>2021761090386</t>
  </si>
  <si>
    <t>ESTUDIOS Y DISEÑOS PARA LA CONSTRUCCIÓN DE UNIDADES SANITARIAS QUE SE ADAPTEN A LAS CARACTERÍSTICAS PROPIAS DE LOS CONSEJOS COMUNITARIOS DE LA ZONA RURAL DEL DISTRITO DE BUENAVENTURA</t>
  </si>
  <si>
    <t>IL76109</t>
  </si>
  <si>
    <t>02-76400</t>
  </si>
  <si>
    <t>MUNICIPIO DE LA UNION VALLE</t>
  </si>
  <si>
    <t>2021764000023</t>
  </si>
  <si>
    <t>MEJORAMIENTO PAVIMENTO RÍGIDO Y OBRAS COMPLEMENTARIAS EN LA CARRERA 10 ENTRE CALLES 12 Y 13 Y LA CALLE 12 ENTRE CARRERAS 10 Y 11 DEL BARRIO BELEN LA UNIÓN</t>
  </si>
  <si>
    <t>IL76400</t>
  </si>
  <si>
    <t>02-76563</t>
  </si>
  <si>
    <t>MUNICIPIO DE PRADERA</t>
  </si>
  <si>
    <t>2021765630164</t>
  </si>
  <si>
    <t>MEJORAMIENTO DE VÍAS URBANAS EN LA ZONA CENTRICA DEL MUNICIPIO DE PRADERA DEPARTAMENTO DEL VALLE DEL CAUCA</t>
  </si>
  <si>
    <t>IL76563</t>
  </si>
  <si>
    <t>2021766060082</t>
  </si>
  <si>
    <t>CONSTRUCCIÓN DE PAVIMENTO RÍGIDO EN EL SECTOR URBANO BARRIO EL PORTAL DEL MILAGROSO ENTRADA PRINCIPAL DEL MUNICIPIO DE  RESTREPO VALLE DEL CAUCA</t>
  </si>
  <si>
    <t>2021810010043</t>
  </si>
  <si>
    <t>REPOSICIÓN Y AMPLIACIÓN DE REDES DE ALCANTARILLADO SANITARIO EN EL SECTOR DEL BARRIO PEDRO NEL JIMÉNEZ (FASE 1) DEL MUNICIPIO DE ARAUCA DEPARTAMENTO DE ARAUCA</t>
  </si>
  <si>
    <t>2021810650065</t>
  </si>
  <si>
    <t>MEJORAMIENTO DE VIAS TERCIARIAS MEDIANTE LA CONSTRUCCIÓN DE OBRAS DE DRENAJE EN EL AREA RURAL DEL MUNICIPIO DE ARAUQUITA</t>
  </si>
  <si>
    <t>2021810650081</t>
  </si>
  <si>
    <t>MEJORAMIENTO DE LA INFRAESTRUCTURA FISICA EN LA INSTITUCION EDUCATIVA LICEO DEL LLANO EN EL MUNICIPIO DE ARAUQUITA DEPARTAMENTO DE ARAUCA</t>
  </si>
  <si>
    <t>2021810650121</t>
  </si>
  <si>
    <t>AMPLIACIÓN DE COBERTURA DE ACUEDUCTO Y ALCANTARILLADO EN EL BARRIO SAN MARTÍN ÁREA URBANA DEL MUNICIPIO DE ARAUQUITA</t>
  </si>
  <si>
    <t>2021813000230</t>
  </si>
  <si>
    <t>CONSTRUCCIÓN DE PAVIMENTO RÍGIDO EN LA CARRERA 19 ENTRE CALLE 8 Y 10 DEL MUNICIPIO DE FORTUL DEPARTAMENTO DE ARAUCA</t>
  </si>
  <si>
    <t>IL81300</t>
  </si>
  <si>
    <t>02-85015</t>
  </si>
  <si>
    <t>MUNICIPIO DE CHAMEZA</t>
  </si>
  <si>
    <t>2021850150001</t>
  </si>
  <si>
    <t>MEJORAMIENTO DE LA VÍA TERCIARIA QUE COMUNICA A LAS VEREDAS SAN RAFAEL Y JORDÁN BAJO DEL MUNICIPIO DE CHAMEZA CASANARE</t>
  </si>
  <si>
    <t>IL85015</t>
  </si>
  <si>
    <t>2021852630007</t>
  </si>
  <si>
    <t>REHABILITACIÓN SISTEMA DE TRATAMIENTO DE AGUAS RESIDUALES DEL MUNICIPIO DE PORE</t>
  </si>
  <si>
    <t>AD85263</t>
  </si>
  <si>
    <t>2021852630008</t>
  </si>
  <si>
    <t>CONSTRUCCIÓN DE MEJORAMIENTOS DE VIVIENDA EN EL ÁREA URBANA DEL MUNICIPIO DE PORE CASANARE</t>
  </si>
  <si>
    <t>IF85263</t>
  </si>
  <si>
    <t>2021854100013</t>
  </si>
  <si>
    <t>MODERNIZACIÓN (TECNOLOGÍA LED) EXPANSIÓN E INDEPENDIZACIÓN DE LAS REDES ELÉCTRICAS DE ALUMBRADO PÚBLICO CASCO URBANO DEL MUNICIPIO DE TAURAMENA CASANARE</t>
  </si>
  <si>
    <t>AD86001</t>
  </si>
  <si>
    <t>2021863200177</t>
  </si>
  <si>
    <t>IMPLEMENTACIÓN DE SISTEMAS DE ENERGIA SOLAR EN INSTITUCIONES EDUCATIVAS RURALES DISPERSAS EN EL MUNICIPIO DE ORITO DEPARTAMENTO DEL PUTUMAYO</t>
  </si>
  <si>
    <t>PI86320</t>
  </si>
  <si>
    <t>2021865680247</t>
  </si>
  <si>
    <t>CONSTRUCCIÓN PAVIMENTO RÍGIDO EN CRA 27 CON CLL 13-12 CLL 12 ENTRE CRA 25-27 CLL 11 ENTRE CRA 27-28 Y CRA 28 ENTRE CLL 11 Y POLIDEPORTIVO Y ALCANTARILLADO PLUVIAL CRA 27 CON CLL 13-12 Y CLL 12 CON CRA 27 HASTA QDA SAN NICOLASPTO ASÍS PUTUMAYO</t>
  </si>
  <si>
    <t>2021865680258</t>
  </si>
  <si>
    <t>CONSTRUCCIÓN Y DOTACIÓN DE PLACA DEPORTIVA CUBIERTA EN EL BARRIO LOS LAGOS DEL MUNICIPIO DE PUERTO ASÍS DEPARTAMENTO DE PUTUMAYO</t>
  </si>
  <si>
    <t>2021865690066</t>
  </si>
  <si>
    <t>MEJORAMIENTO EN PAVIMENTO RÍGIDO DE LA RED VIAL URBANA URBANIZACIÓN SANTA BÁRBARA CALLE 6 ENTRE CENTRO DE CONVIVENCIA Y PUENTE SOBRE LA QUEBRADA EL ACHIOTE Y CARRERA 9 ENTRE VÍA PAISAJÍSTICA Y CENTRO DE CONVIVENCIA PUERTO CAICEDO</t>
  </si>
  <si>
    <t>2021865730087</t>
  </si>
  <si>
    <t>CONSTRUCCIÓN DE PAVIMENTO RÍGIDO DE LA CALLE 16 ENTRE CARRERAS 0 Y ACILAP EN EL MUNICIPIO DE PUERTO LEGUÍZAMO - PUTUMAYO</t>
  </si>
  <si>
    <t>2021865730139</t>
  </si>
  <si>
    <t>MEJORAMIENTO VIA MEDIANTE LA CONSTRUCCION DE PAVIMENTO RIGIDO EN LA CALLE 17 ENTRE CARRERAS 0 Y 1 PUERTO LEGUÍZAMO</t>
  </si>
  <si>
    <t>2021865730164</t>
  </si>
  <si>
    <t>CONSTRUCCIÓN DE PAVIMENTO RÍGIDO EN CONCRETO HIDRAULICO EN LA CALLE 11A CRA 9 EN EL CASCO URBANO DEL MUNICIPIO DE PUERTO LEGUIZAMO DEPARTAMENTO DEL PUTUMAYO</t>
  </si>
  <si>
    <t>2021867600044</t>
  </si>
  <si>
    <t>REMODELACIÓN DE REDES ELECTRICAS DE BAJA TENSION PARA LAS VEREDAS VICHOY INSPECCION DE SAN ANDRES Y BALSAYACO MUNICIPIO DE SANTIAGO DEPARTAMENTO DEL PUTUMAYO</t>
  </si>
  <si>
    <t>2021867600147</t>
  </si>
  <si>
    <t>MEJORAMIENTO Y HABILITACIÓN DE VÍA TERCIARIA VEREDA ESPINAYACO EN EL MUNICIPIO DE SANTIAGO DEPARTAMENTO DEL PUTUMAYO</t>
  </si>
  <si>
    <t>2021867600195</t>
  </si>
  <si>
    <t>PREVENCIÓN Y ATENCIÓN DE DESASTRES MEDIANTE LA CONSTRUCCIÓN DE MUROS DE CONTENCIÓN EN GAVIÓN AL MARGEN DE LA QUEBRADA SAMANOY MUNICIPIO DE SANTIAGO DEPARTAMENTO DEL PUTUMAYO</t>
  </si>
  <si>
    <t>2021868850089</t>
  </si>
  <si>
    <t>FORTALECIMIENTO DE LA CALIDAD EDUCATIVA Y PERMANENCIA EN EL SISTEMA EDUCATIVO EN EL MARCO DE LA ESTRATEGIA REGRESO SEGURO A LA PRESTACIÓN DEL SERVICIO EDUCATIVO DE MANERA PRESENCIAL MEDIANTE LA DOTACIÓN DE TEXTOS ESCOLARES DEL MUNICIPIO D VILLAGARZÓN</t>
  </si>
  <si>
    <t>02-94001</t>
  </si>
  <si>
    <t>MUNICIPIO DE INIRIDA</t>
  </si>
  <si>
    <t>2021940010007</t>
  </si>
  <si>
    <t>ADECUACIÓN MEJORAMIENTO DE LA INFRAESTRUCTURA VIAL DEL MUNICIPIO DE INIRIDA DEPARTAMENTO DEL   INÍRIDA</t>
  </si>
  <si>
    <t>IL94001</t>
  </si>
  <si>
    <t>02-99773</t>
  </si>
  <si>
    <t>MUNICIPIO DE CUMARIBO</t>
  </si>
  <si>
    <t>2021997730051</t>
  </si>
  <si>
    <t>ESTUDIOS Y DISEÑOS PARA LA CONSTRUCCIÓN DE UNA PLAZOLETA Y ADECUACIÓN DEL COMPLEJO DEPORTIVO DENOMINADO LA BOMBONERA UBICADO EN EL BARRIO NUEVO HORIZONTE DEL MUNICIPIO DE CUMARIBO - VICHADA</t>
  </si>
  <si>
    <t>IL99773</t>
  </si>
  <si>
    <t>2021997730052</t>
  </si>
  <si>
    <t>ESTUDIOS Y DISEÑOS PARA LA CONSTRUCCIÓN DE UNA PLAZOLETA ETNOCULTURAL EN EL MUNICIPIO DE CUMARIBO - VICHADA</t>
  </si>
  <si>
    <t>2021997730092</t>
  </si>
  <si>
    <t>CONSTRUCCIÓN DE UNA PLAZOLETA Y ADECUACIÓN DEL COMPLEJO DEPORTIVO DENOMINADO LA BOMBONERA UBICADO EN EL BARRIO NUEVO HORIZONTE DEL MUNICIPIO DE CUMARIBO -   VICHADA</t>
  </si>
  <si>
    <t>2021997730093</t>
  </si>
  <si>
    <t>CONSTRUCCIÓN DE UNA PLAZOLETA ETNOCULTURAL EN EL MUNICIPIO DE CUMARIBO -   VICHADA</t>
  </si>
  <si>
    <t>2022000020025</t>
  </si>
  <si>
    <t>CONSTRUCCIÓN DE SISTEMAS AISLADOS DE ENERGÍA SOLAR FOTOVOLTAICA EN LA ZONA RURAL DEL MUNICIPIO DE BUENAVISTA SUCRE</t>
  </si>
  <si>
    <t>PI70110</t>
  </si>
  <si>
    <t>2022000030001</t>
  </si>
  <si>
    <t>MEJORAMIENTO DE LA VÍA YACUANQUER TANGUA EN INTERCEPCION CON LA VÍA NACIONAL FRONTERIZA PASTO RUMICHACA Y CONEXION A VÍA SEGUNDO ORDEN 2501B CIRCUNVALAR AL GALERAS; SEGUNDA FASE ENTRE EL K2+800 Y EL K6+238.6 DEPARTAMENTO DE NARIÑO</t>
  </si>
  <si>
    <t>RG52000</t>
  </si>
  <si>
    <t>03-7600025</t>
  </si>
  <si>
    <t>EMPRESA DE DESARROLLO URBANO DEL PACÍFICO -EDUP</t>
  </si>
  <si>
    <t>2022000030024</t>
  </si>
  <si>
    <t>CONSTRUCCIÓN REDES ELÉCTRICAS EN MEDIA Y BAJA TENSION (13200220) VOLTIOS DESDE BELLAVISTA HASTA LA COMUNIDAD DE PUERTO CONTÓ EN EL MUNICIPIO DE BOJAYA DEPARTAMENTO DEL CHOCÓ</t>
  </si>
  <si>
    <t>2022000050010</t>
  </si>
  <si>
    <t>SUMINISTRO DE COMPLEMENTO ALIMENTARIO A ESTUDIANTES DE LAS INSTITUCIONES EDUCATIVAS OFICIALES PARA GARANTIZAR EL PROGRAMA DE ALIMENTACIÓN ESCOLAR PAE DURANTE EL SEGUNDO SEMESTRE DEL AÑO 2022 DEPARTAMENTO DE BOYACÁ</t>
  </si>
  <si>
    <t>RG15000</t>
  </si>
  <si>
    <t>2022000050025</t>
  </si>
  <si>
    <t>SERVICIO DE ALIMENTACIÓN ESCOLAR A NIÑOS NIÑAS ADOLESCENTES Y JÓVENES DE INSTITUCIONES EDUCATIVAS OFICIALES DURANTE LA VIGENCIA 2023 EN LOS MUNICIPIOS NO CERTIFICADOS EN EDUCACIÓN DEL DEPARTAMENTO NORTE DE SANTANDER</t>
  </si>
  <si>
    <t>2022000100118</t>
  </si>
  <si>
    <t>IMPLEMENTACIÓN DE ESTRATEGIAS DE INNOVACIÓN QUE FORTALEZCAN LA CADENA TURÍSTICA Y LA COMPETITIVIDAD EMPRESARIAL EN EL DEPARTAMENTO DE AMAZONAS</t>
  </si>
  <si>
    <t>TI91000</t>
  </si>
  <si>
    <t>2022002080008</t>
  </si>
  <si>
    <t>MEJORAMIENTO DE LA RED VIAL SECUNDARIA DEL ATLÁNTICO: CORREDORES VIALES PIOJÓ - EL VAIVÉN - TUBARÁ; CORDIALIDAD - CARACOLÍ - MALAMBO Y SEXTA ENTRADA-ENTRADA A HOSPITAL DEPARTAMENTAL DE SOLEDAD; Y CASCAJAL - VUELTA DE LEÑA CANDELARIA - ATLÁNTICO</t>
  </si>
  <si>
    <t>2022002200001</t>
  </si>
  <si>
    <t>IDENTIFICACIÓN Y ATENCIÓN MEDIANTE PROGRAMA SOCIAL A LAS PERSONAS MAYORES CARENTES DE INGRESOS ECONÓMICOS EN EL DEPARTAMENTO DEL CESAR</t>
  </si>
  <si>
    <t>2022002200057</t>
  </si>
  <si>
    <t>MANTENIMIENTO PERIÓDICO Y RUTINARIO DE VÍAS EN EL DEPARTAMENTO DEL CESAR</t>
  </si>
  <si>
    <t>2022002440001</t>
  </si>
  <si>
    <t>REMODELACIÓN DEL PARQUE TURÍSTICO Y RECREATIVO EN EL CORREGIMIENTO DE LOS HORNITOS MUNICIPIO DE DISTRACCIÓN DEPARTAMENTO DE LA GUAJIRA</t>
  </si>
  <si>
    <t>2022002440019</t>
  </si>
  <si>
    <t>FORTALECIMIENTO DE LAS CAPACIDADES PRODUCTIVAS Y GENERACIÓN DE INGRESOS A PEQUEÑOS PRODUCTORES AGROPECUARIOS DEL MUNICIPIO DE ALBANIA</t>
  </si>
  <si>
    <t>2022002700010</t>
  </si>
  <si>
    <t>MEJORAMIENTO EN CONCRETO RÍGIDO DE LAS CALLES PRINCIPALES DEL BARRIO KENNEDY Y SAN ANTONIO DEL MUNICIPIO DE SAN ONOFRE SUCRE</t>
  </si>
  <si>
    <t>2022002700036</t>
  </si>
  <si>
    <t>ADECUACIÓN Y REMODELACION DEL AULA MULTIPLE DE LA INSTITUCIÓN EDUCATIVA CRISTOBAL COLON SEDE BACHILLERATO MUNICIPIO DE MORROA- DEPARTAMENTO DE SUCRE</t>
  </si>
  <si>
    <t>2022003050025</t>
  </si>
  <si>
    <t>CONSTRUCCIÓN DE OBRAS DE PROTECCIÓN DE ORILLA Y ESPACIO PUBLICO URBANO DE CALIDAD EN LA CABECERA MUNICIPAL DE PUERTO NARE</t>
  </si>
  <si>
    <t>2022003050027</t>
  </si>
  <si>
    <t>MEJORAMIENTO DE LA RED VIAL URBANA EN LA CABECERA MUNICIPAL DEL MUNICIPIO DE PUERTO NARE</t>
  </si>
  <si>
    <t>2022003050035</t>
  </si>
  <si>
    <t>MEJORAMIENTO Y ADECUACIÓN DE ESCENARIOS DEPORTIVOS EN EL ÁREA URBANA DE LOS MUNICIPIOS DE SAN JOSÉ DE LA MONTAÑA Y YARUMAL ANTIOQUIA</t>
  </si>
  <si>
    <t>2022003050045</t>
  </si>
  <si>
    <t>CONSTRUCCIÓN DE PAVIMENTO RÍGIDO EN EL MUNICIPIO DE BELMIRA ANTIOQUIA</t>
  </si>
  <si>
    <t>02-05652</t>
  </si>
  <si>
    <t>IL05652</t>
  </si>
  <si>
    <t>2022003520041</t>
  </si>
  <si>
    <t>ADECUACIÓN DE PLACA DEPORTIVA EN LA VEREDA NARIÑO DEL MUNICIPIO DE OSPINA NARIÑO</t>
  </si>
  <si>
    <t>02-52354</t>
  </si>
  <si>
    <t>MUNICIPIO DE IMUES NARIÑO</t>
  </si>
  <si>
    <t>2022003520052</t>
  </si>
  <si>
    <t>CONSTRUCCIÓN Y ADECUACION DEL ESCENARIO DEPORTIVO DE CHAZA DE LA VEREDA DE SANTA ANA MUNICIPIO DE IMUES NARIÑO</t>
  </si>
  <si>
    <t>2022003520054</t>
  </si>
  <si>
    <t>FORTALECIMIENTO TÉCNICO AGROPECUARIO Y PRODUCTIVO PARA LAS FAMILIAS CAMPESINAS DE LA SUBREGIÓN DE LA SABANA EN LOS MUNICIPIOS DE TÚQUERRES Y SAPUYES DEPARTAMENTO DE NARIÑO</t>
  </si>
  <si>
    <t>2022003520066</t>
  </si>
  <si>
    <t>CONSTRUCCIÓN PAVIMENTO RIGIDO CALLE 5TA ENTRE CARRERA 2DA Y 2DA A DEL CASCO URBANO DEL MUNICPIO DE POLICARPA DEPARTAMENTO DE NARIÑO</t>
  </si>
  <si>
    <t>2022003520242</t>
  </si>
  <si>
    <t>CONSTRUCCIÓN DE PUENTE SOBRE EL RIO BOBO EN LA VÍA TANGUA QUE COMUNICA CON EL MUNICIPIO DE YACUANQUER - DEPARTAMENTO DE NARIÑO</t>
  </si>
  <si>
    <t>IL52788</t>
  </si>
  <si>
    <t>2022003630002</t>
  </si>
  <si>
    <t>MEJORAMIENTO Y REHABILITACIÓN DE LA VÍA FILANDIA - LA INDIA (CÓDIGO 29QN02-1) EN EL DEPARTAMENTO DEL QUINDIO</t>
  </si>
  <si>
    <t>2022003660027</t>
  </si>
  <si>
    <t>MEJORAMIENTO DE VIAS DE LA MALLA VIAL TERCIARIA A CARGO DEL DEPARTAMENTO DE RISARALDA MEDIANTE LA CONSTRUCCIÓN DE PLACA HUELLAS Y OBRAS DE DRENAJE EN LOS MUNICIPIOS DE BELÉN DE UMBRÍA LA CELIA SANTA ROSA DE CABAL SANTUARIO</t>
  </si>
  <si>
    <t>2022003760016</t>
  </si>
  <si>
    <t>FORTALECIMIENTO DE LA INFRAESTRUCTURA FÍSICA DEL INSTITUTO DEPARTAMENTAL DE BELLAS ARTES PARA EL MEJORAMIENTO DE LA PRESTACIÓN DEL SERVICIO DEEDUCACIÓN SUPERIOR EN EL VALLE DEL CAUCA</t>
  </si>
  <si>
    <t>AD76000</t>
  </si>
  <si>
    <t>2022004150187</t>
  </si>
  <si>
    <t>DOTACIÓN DE SALAS DE LECTURA Y LÚDICA ESPECIALIZADA PARA LA ATENCIÓN A LA PRIMERA INFANCIA EN LOS MUNICIPIOS DE:BETEITIVA CUBARÁ MONGUA PÁEZ PESCA PUERTO BOYACÁ SÁCHICA SORA TENZA TOGUÍ DEL DEPARTAMENTO DE BOYACÁ</t>
  </si>
  <si>
    <t>2022004150189</t>
  </si>
  <si>
    <t>SUMINISTRO E INSTALACIÓN DE PARQUES INFANTILES ESPECIALIZADOS PARA LA PRIMERA INFANCIA DE LOS MUNICIPIOS DE AQUITANIA CHIVOR MOTAVITA PÁEZ PAJARITO RAMIRIQUÍ SABOYÁ SAN MATEO SUTAMARCHÁN Y VILLA DE LEYVA DEL DEPARTAMENTO DE BOYACÁ</t>
  </si>
  <si>
    <t>2022004150236</t>
  </si>
  <si>
    <t>MEJORAMIENTO DE LAS VÍAS TERCIARIAS EN LA VEREDA DUARTES DEL MUNICIPIO DE CHISCAS BOYACÁ</t>
  </si>
  <si>
    <t>2022004150279</t>
  </si>
  <si>
    <t>MEJORAMIENTO DE VÍAS TERCIARIAS EN ZONA RURAL DEL MUNICIPIO DE TIBANÁ DEPARTAMENTO DE BOYACÁ</t>
  </si>
  <si>
    <t>2022004150341</t>
  </si>
  <si>
    <t>CONSTRUCCIÓN DE ESPACIOS RECREATIVOS EN LA VEREDA SOTEPANELAS EN EL MUNICIPIO DE MOTAVITA BOYACÁ</t>
  </si>
  <si>
    <t>2022004410182</t>
  </si>
  <si>
    <t>ADECUACIÓN Y DOTACIÓN DE AMBIENTES DE APRENDIZAJE EN LA UNIVERSIDAD SURCOLOMBIANA SEDE CENTRAL NEIVA DEPARTAMENTO DEL HUILA</t>
  </si>
  <si>
    <t>2022004410185</t>
  </si>
  <si>
    <t>MEJORAMIENTO DE LA CUBIERTA DE LA PLAZA DE MERCADO MINORISTA DE CÁLAMO DEL MUNICIPIO DE PITALITO HUILA</t>
  </si>
  <si>
    <t>2022004410186</t>
  </si>
  <si>
    <t>FORTALECIMIENTO DE LA PROMOCIÓN DE ACTIVIDADES CULTURALES EN LA EXPOSICIÓN DE OBRAS ARTÍSTICAS COMO MUSEO AL AIRE LIBRE EN EL DEPARTAMENTO DEL HUILA</t>
  </si>
  <si>
    <t>2022004410195</t>
  </si>
  <si>
    <t>REPOSICIÓN COLECTOR DEL SISTEMA DE ALCANTARILLADO SANITARIO DESDE EL PUENTE CABECERAS HASTA LA PLANTA DE TRATAMIENTO DE AGUAS RESIDUALES (PTAR) Y DESCOLE CORREGIMIENTO DE BRUSELAS MUNICIPIO DE PITALITO HUILA</t>
  </si>
  <si>
    <t>2022004730055</t>
  </si>
  <si>
    <t>CONSTRUCCIÓN REMODELACIÓN ARQUITECTÓNICA Y PAISAJÍSTICA DEL PARQUE PRINCIPAL DEL MUNICIPIO DE CUNDAY TOLIMA</t>
  </si>
  <si>
    <t>2022005500008</t>
  </si>
  <si>
    <t>FORTALECIMIENTO DE LA CADENA PRODUCTIVA DEL CACAO EN LA AGRICULTURA CAMPESINA FAMILIAR Y COMUNITARIA EN EL DEPARTAMENTO DEL META</t>
  </si>
  <si>
    <t>2022005500012</t>
  </si>
  <si>
    <t>2022005500046</t>
  </si>
  <si>
    <t>ESTUDIOS Y DISEÑOS PARA LA CONSTRUCCIÓN DE VIVIENDA DE INTERÉS SOCIAL YO PRIORITARIO EN ZONA URBANA DEL MUNICIPIO DE SAN CARLOS DE GUAROA</t>
  </si>
  <si>
    <t>03-500009</t>
  </si>
  <si>
    <t>INSTITUTO DEPARTAMENTAL DE CULTURA DEL META</t>
  </si>
  <si>
    <t>2022005500049</t>
  </si>
  <si>
    <t>FORTALECIMIENTO DEL ECOSISTEMA E INDUSTRIAS CREATIVAS Y CULTURALES DE LOS MUNICIPIOS DE SAN MARTIN GRANADA LEJANIAS Y RESTREPO DEL DEPARTAMENTO DEL META</t>
  </si>
  <si>
    <t>2022005810075</t>
  </si>
  <si>
    <t>CONSTRUCCIÓN DE PAVIMENTO RÍGIDO Y ESPACIO PÚBLICO EN LAS VIAS URBANAS DEL MUNICIPIO DE SARAVENA DEPARTAMENTO DE ARAUCA</t>
  </si>
  <si>
    <t>2022005810204</t>
  </si>
  <si>
    <t>CONSTRUCCIÓN DE OBRAS DE PROTECCIÓN CONTRA INUNDACIONES EN EL SECTOR LIMITE ENTRE LAS VEREDAS LA ARENOSA Y LOS ANGELITOS A MUNICIPIO DE ARAUQUITA DEPARTAMENTO DE ARAUCA</t>
  </si>
  <si>
    <t>2022005810208</t>
  </si>
  <si>
    <t>CONSTRUCCIÓN DE OBRAS PARA LA PROTECCIÓN DE LA MARGEN IZQUIERDA DEL RIO CRAVO NORTE EN EL SECTOR CRITICO RESGUARDO INDÍGENA PUYEROS DE LA VEREDA CRAVO CHARO EN EL MUNICIPIO DE TAME DEPARTAMENTO DE ARAUCA</t>
  </si>
  <si>
    <t>2022005850033</t>
  </si>
  <si>
    <t>CONSTRUCCIÓN DE REDES DE GAS NATURAL PARA SEIS (06) VEREDAS EN EL MUNICIPIO DE SAN LUIS DE PALENQUE Y AMPLIACION DE REDES DE GAS EN EL AREA URBANA DEL MUNICIPIO DE TRINIDAD DEPARTAMENTO DE CASANARE</t>
  </si>
  <si>
    <t>2022005950021</t>
  </si>
  <si>
    <t>MANTENIMIENTO PREVENTIVO DE LOS EJES VIALES: LA GANADERA 75GV14 LA GUARAPERA 75GV07 CALAMAR AGUA BONITA MEDIA 75GV01 MUNICIPIOS: SAN JOSÉ DEL GUAVIARE EL RETORNO CALAMAR GUAVIARE</t>
  </si>
  <si>
    <t>2022005950072</t>
  </si>
  <si>
    <t>FORTALECIMIENTO A LA ESTRATEGIA DE PERMANENCIA ESCOLAR A TRAVÉS DE TRANSPORTE ESCOLAR TERRESTRE EN LAS INSTITUCIONES EDUCATIVAS OFICIALES DEL MUNICIPIO DE SAN JOSÉ DEL GUAVIARE</t>
  </si>
  <si>
    <t>2022005990019</t>
  </si>
  <si>
    <t>IMPLEMENTACIÓN DE PROYECTOS PRODUCTIVOS PARA LA REACTIVACIÓN DEL SECTOR PRODUCTIVO Y ESTABILIZACIÓN SOCIOECONOMICA DE LAS COMUNIDADES VÍCTIMAS DEL CONFLICTO ARMADO DEL DEPARTAMENTO DEL VICHADA VICHADA</t>
  </si>
  <si>
    <t>2022006180001</t>
  </si>
  <si>
    <t>IMPLEMENTACIÓN DE SUMINISTROS PARA LA REACTIVACIÓN ECONÓMICA DEL GREMIO GANADERO EN EL DEPARTAMENTO DEL CAQUETÁ</t>
  </si>
  <si>
    <t>2022006180003</t>
  </si>
  <si>
    <t>CONSTRUCCIÓN PLACAS POLIDEPORTIVAS CUBIERTAS EN ZONAS RURALES DE LOS MUNICIPIOS DE BELÉN DE LOS ANDAQUIES EL DONCELLO Y EL PAUJIL DEL CAQUETÁ</t>
  </si>
  <si>
    <t>2022006180019</t>
  </si>
  <si>
    <t>FORTALECIMIENTO DE LAS COMPETENCIAS PARA LA ADQUISICIÓN EFECTIVA DEL CONOCIMIENTO EN EL AREA DE CIENCIAS NATURALES E HISTORIA PARA LOS ESTUDIANTES DE LAS I.E.O. DEL DEPARTAMENTO DEL CAQUETÁ</t>
  </si>
  <si>
    <t>2022006860221</t>
  </si>
  <si>
    <t>MEJORAMIENTO DEL CAMINO VEREDAL MEDIANTE UNA LOSA DE CONCRETO HIDRÁULICO EN LA VEREDA SAN CARLOS MUNICIPIO DE PUERTO CAICEDO DEPARTAMENTO DEL PUTUMAYO</t>
  </si>
  <si>
    <t>2022006860223</t>
  </si>
  <si>
    <t>MANTENIMIENTO DE CARRETERAS DE PUERTO CAICEDO (VÍA PLATANILLO MARACAIBO) DEPARTAMENTO DEL PUTUMAYO</t>
  </si>
  <si>
    <t>2022006860378</t>
  </si>
  <si>
    <t>FORTALECIMIENTO DEL ACCESO Y PERMANENCIA DE LOS NIÑOS NIÑAS ADOLESCENTES Y JÓVENES EN LOS ESTABLECIMIENTOS EDUCATIVOS OFICIALES MEDIANTE LA ESTRATEGIA DE TRANSPORTE ESCOLAR VIGENCIA 2023 DEPARTAMENTO DEL PUTUMAYO</t>
  </si>
  <si>
    <t>2022006910113</t>
  </si>
  <si>
    <t>IMPLEMENTACIÓN DE ACCIONES QUE CONTRIBUYAN A LA REACTIVACIÓN ECONÓMICA POR EL COVID-19 A TRAVÉS DEL EMPODERAMIENTO ECONÓMICO Y SOCIAL DE LA MUJER Y POBLACIÓN LGTBIQ+ EN EL DEPARTAMENTO DE AMAZONAS</t>
  </si>
  <si>
    <t>03-910004</t>
  </si>
  <si>
    <t>AMAZONAS DESARROLLO INTELIGENTE - ADI SAS ESP</t>
  </si>
  <si>
    <t>2022006910134</t>
  </si>
  <si>
    <t>CONSTRUCCIÓN DE AULAS EN LA I.E. FRANCISCO ROSARIO VELA DEL MUNICIPIO DE LETICIA AMAZONAS</t>
  </si>
  <si>
    <t>2022050310002</t>
  </si>
  <si>
    <t>MANTENIMIENTO DE INFRAESTRUCTURA EDUCATIVA URBANA Y RURAL EN EL MUNICIPIO DE AMALFI</t>
  </si>
  <si>
    <t>AD05031</t>
  </si>
  <si>
    <t>2022050310004</t>
  </si>
  <si>
    <t>REHABILITACIÓN Y MEJORAMIENTO DE VÍAS URBANAS DEL MUNICIPIO DE AMALFI ANTIOQUIA</t>
  </si>
  <si>
    <t>2022050310011</t>
  </si>
  <si>
    <t>REFORESTACIÓN PROTECTORA EN ÁREAS ESTRATÉGICAS DEL MUNICIPIO DE AMALFI</t>
  </si>
  <si>
    <t>IA05031</t>
  </si>
  <si>
    <t>2022051010004</t>
  </si>
  <si>
    <t>MEJORAMIENTO DE LA INFRAESTRUCTURA DEL ESTADIO MUNICIPAL DE CIUDAD BOLÍVAR ANTIOQUIA</t>
  </si>
  <si>
    <t>2022051010011</t>
  </si>
  <si>
    <t>REHABILITACIÓN POR CALAMIDAD PÚBLICA DE LA VÍA QUE CONDUCE AL RESGUARDO INDÍGENA HERMEREGILDO CHAKIAMA DEL MUNICIPIO DE CIUDAD BOLÍVAR ANTIOQUIA</t>
  </si>
  <si>
    <t>2022051200002</t>
  </si>
  <si>
    <t>CONSTRUCCIÓN DE PAVIMENTO RÍGIDO EN VÍAS DEL CASCO URBANO DEL CORREGIMIENTO DE GUARUMO MUNICIPIO DE CÁCERES - DEPARTAMENTO DE ANTIOQUIA</t>
  </si>
  <si>
    <t>PI05120</t>
  </si>
  <si>
    <t>02-05147</t>
  </si>
  <si>
    <t>MUNICIPIO DE CAREPA</t>
  </si>
  <si>
    <t>03-0500050</t>
  </si>
  <si>
    <t>EICE EMPRESA PARA EL DESARROLLO URBANO, RURAL Y HABITAT DEL URABA</t>
  </si>
  <si>
    <t>2022051470035</t>
  </si>
  <si>
    <t>CONSTRUCCIÓN DEL PARQUE LINEAL LA YAYA EN LA ZONA URBANA DEL MUNICIPIO DE CAREPA</t>
  </si>
  <si>
    <t>IL05147</t>
  </si>
  <si>
    <t>2022051470044</t>
  </si>
  <si>
    <t>MEJORAMIENTO DEL PERFIL URBANO ARQUITECTONICO AMOBLAMIENTO URBANO ALAMEDA SAN MARINO MUNICIPIO DE CAREPA</t>
  </si>
  <si>
    <t>02-05150</t>
  </si>
  <si>
    <t>MUNICIPIO DE CAROLINA DEL PRINCIPE</t>
  </si>
  <si>
    <t>2022051500017</t>
  </si>
  <si>
    <t>MEJORAMIENTO DE VÍAS URBANAS EN EL MUNICIPIO DE CAROLINA DEL PRÍNCIPE</t>
  </si>
  <si>
    <t>IL05150</t>
  </si>
  <si>
    <t>02-05172</t>
  </si>
  <si>
    <t>MUNICIPIO DE CHIGORODO</t>
  </si>
  <si>
    <t>2022051720067</t>
  </si>
  <si>
    <t>MANTENIMIENTO E INTERVENCIÓN DE VÍAS URBANAS SEGUNDA ETAPA EN EL MUNICIPIO DE CHIGORODÓ</t>
  </si>
  <si>
    <t>IL05172</t>
  </si>
  <si>
    <t>02-05206</t>
  </si>
  <si>
    <t>MUNICIPIO DE CONCEPCION</t>
  </si>
  <si>
    <t>IL05206</t>
  </si>
  <si>
    <t>02-05209</t>
  </si>
  <si>
    <t>MUNICIPIO DE CONCORDIA</t>
  </si>
  <si>
    <t>2022052090002</t>
  </si>
  <si>
    <t>ESTUDIOS Y DISEÑOS PARA LA REMODELACIÓN DEL TEATRO JORGE QUIJANO Y PALACIO MUNICIPAL DE CONCORDIA</t>
  </si>
  <si>
    <t>IL05209</t>
  </si>
  <si>
    <t>2022052500005</t>
  </si>
  <si>
    <t>REHABILITACIÓN DE BOSQUES PROTECTORES MEDIANTE REFORESTACIÓN CON ESPECIES NATIVAS EN SUBCUENCAS DEL MUNICIPIO DE EL BAGRE</t>
  </si>
  <si>
    <t>IA05250</t>
  </si>
  <si>
    <t>02-05282</t>
  </si>
  <si>
    <t>MUNICIPIO DE FREDONIA</t>
  </si>
  <si>
    <t>2022052820033</t>
  </si>
  <si>
    <t>CONSTRUCCIÓN DE PLACA HUELLA PARA VÍAS TERCIARIAS EN EL MUNICIPIO DE FREDONIA</t>
  </si>
  <si>
    <t>IL05282</t>
  </si>
  <si>
    <t>02-05313</t>
  </si>
  <si>
    <t>MUNICIPIO DE GRANADA</t>
  </si>
  <si>
    <t>IL05313</t>
  </si>
  <si>
    <t>2022053610047</t>
  </si>
  <si>
    <t>REHABILITACIÓN POR CALAMIDAD PÚBLICA DE VIAS TERCIARIAS PARA RECUPERAR LA COMUNICACIÓN TERRESTRE DE LA POBLACIÓN RURAL DEL MUNICIPIO DE ITUANGO ANTIOQUIA</t>
  </si>
  <si>
    <t>AD05361</t>
  </si>
  <si>
    <t>02-05390</t>
  </si>
  <si>
    <t>MUNICIPIO DE LA PINTADA</t>
  </si>
  <si>
    <t>2022053900001</t>
  </si>
  <si>
    <t>CONSTRUCCIÓN DE UN BOULEVARD EN EL ÁREA URBANA DEL MUNICIPIO DE LA PINTADA</t>
  </si>
  <si>
    <t>IL05390</t>
  </si>
  <si>
    <t>02-05501</t>
  </si>
  <si>
    <t>MUNICIPIO DE OLAYA</t>
  </si>
  <si>
    <t>2022055010034</t>
  </si>
  <si>
    <t>REHABILITACIÓN CON PAVIMENTO FLEXIBLE EN LA VIA QUE CONDUCE AL CORREGIMIENTO LLANADAS MUNICIPIO DE OLAYA TRAMO2 . OLAYA</t>
  </si>
  <si>
    <t>IL05501</t>
  </si>
  <si>
    <t>2022055850037</t>
  </si>
  <si>
    <t>MEJORAMIENTO URBANÍSTICO Y RECUPERACIÓN DEL ESPACIO PUBLICO EFECTIVO DEL PARQUE NUEVO HORIZONTE DE LA CABECERA MUNICIPAL DE PUERTO NARE</t>
  </si>
  <si>
    <t>2022055850039</t>
  </si>
  <si>
    <t>MANTENIMIENTO DE LA SEGURIDAD ALIMENTARIA Y NUTRICIONAL DE LOS ADULTOS MAYORES MÁS POBRES Y VULNERABLES DEL MUNICIPIO DE PUERTO NARE</t>
  </si>
  <si>
    <t>2022055850047</t>
  </si>
  <si>
    <t>IMPLEMENTACIÓN DEL PROGRAMA DE ALIMENTACIÓN ESCOLAR -PAE EN EL MUNICIPIO DE PUERTO NARE</t>
  </si>
  <si>
    <t>02-05658</t>
  </si>
  <si>
    <t>MUNICIPIO SAN JOSE DE LA MONTAÑA</t>
  </si>
  <si>
    <t>2022056580041</t>
  </si>
  <si>
    <t>PAVIMENTACIÓN DE VÍAS URBANAS DEL MUNICIPIO DE SAN JOSÉ DE LA MONTAÑA</t>
  </si>
  <si>
    <t>IL05658</t>
  </si>
  <si>
    <t>02-05659</t>
  </si>
  <si>
    <t>MUNICIPIO DE SAN JUAN DE URABA</t>
  </si>
  <si>
    <t>03-0500052</t>
  </si>
  <si>
    <t>ASOCIACIÓN DE MUNICIPIOS DEL URABÁ NORTE</t>
  </si>
  <si>
    <t>2022056590066</t>
  </si>
  <si>
    <t>REHABILITACIÓN DE AREAS AMBIENTALMENTE DEGRADADAS EN EL MUNICIPIO DE SAN JUAN DE URABA</t>
  </si>
  <si>
    <t>IA05659</t>
  </si>
  <si>
    <t>2022056650023</t>
  </si>
  <si>
    <t>CONSTRUCCIÓN DEL PARQUE PRINCIPAL JORGE ELIECER GAITAN EN EL MUNICIPIO DE SAN PEDRO DE URABA ANTIOQUIA</t>
  </si>
  <si>
    <t>02-05670</t>
  </si>
  <si>
    <t>MUNICIPIO DE SAN ROQUE</t>
  </si>
  <si>
    <t>2022056700054</t>
  </si>
  <si>
    <t>CONSTRUCCIÓN Y DOTACION DE LA MORGUE DEL MUNICIPIO DE SAN ROQUE ANTIOQUIA</t>
  </si>
  <si>
    <t>AD05670</t>
  </si>
  <si>
    <t>2022056700055</t>
  </si>
  <si>
    <t>MEJORAMIENTO Y ADECUACIÓN DE LA CUBIERTA DE LA INSTITUCIÓN EDUCATIVA SAN JOSE DEL NUS DEL MUNICIPIO DE SAN ROQUE ANTIOQUIA</t>
  </si>
  <si>
    <t>2022056700057</t>
  </si>
  <si>
    <t>ESTUDIOS Y DISEÑOS PARA LA CONSTRUCCIÓN DE CENTRO DE VIDA PARA EL ADULTO MAYOR EN EL MUNICIPIO DE SAN ROQUE</t>
  </si>
  <si>
    <t>IL05670</t>
  </si>
  <si>
    <t>2022056790004</t>
  </si>
  <si>
    <t>CONSTRUCCIÓN DE SISTEMAS DE TRATAMIENTO DE AGUAS RESIDUALES PARA VIVIENDAS DISPERSAS EN LA ZONA RURAL DEL MUNICIPIO DE SANTA BÁRBARA ANTIOQUIA</t>
  </si>
  <si>
    <t>IA05679</t>
  </si>
  <si>
    <t>2022057610019</t>
  </si>
  <si>
    <t>PAVIMENTACIÓN VÍA URBANA LA VARIANTE (CRA 14 ENTRE CLL 10 Y 13) CON PAVIMENTO FLEXIBLE EN SOPETRÁN ANTIOQUIA</t>
  </si>
  <si>
    <t>2022057610026</t>
  </si>
  <si>
    <t>CONSTRUCCIÓN DE SISTEMAS DE TRATAMIENTO INDIVIDUALES DE AGUA RESIDUAL EN LA VEREDA EL POMAR DEL MUNICIPIO DE SOPETRÁN</t>
  </si>
  <si>
    <t>IA05761</t>
  </si>
  <si>
    <t>2022057610030</t>
  </si>
  <si>
    <t>REHABILITACIÓN Y MEJORAMIENTO DE LA VÍA EL RODEO MEDIANTE PAVIMENTO FLEXIBLE EN EL MUNICIPIO DE SOPETRÁN</t>
  </si>
  <si>
    <t>2022057900029</t>
  </si>
  <si>
    <t>ESTUDIOS Y DISEÑOS PARA OBRAS DE MITIGACIÓN DE RIESGOS EN EL PUENTE ECOGAN EN LA VÍA QUE COMUNICA A LA VEREDA SANTA CLARA MUNICIPIO DE TARAZA ANTIOQUIA</t>
  </si>
  <si>
    <t>2022057900030</t>
  </si>
  <si>
    <t>MEJORAMIENTO DE VÍAS URBANAS EN EL MUNICIPIO DE TARAZÁ</t>
  </si>
  <si>
    <t>2022057900031</t>
  </si>
  <si>
    <t>CONSTRUCCIÓN DE PAVIMENTO RÍGIDO Y OBRAS DE ARTE EN TRAMO DE LA VÍA QUE CONDUCE DEL CORREGIMIENTO EL DOCE - AL CORREGIMIENTO BARRO BLANCO ZONA RURAL DEL MUNICIPIO DE TARAZÁ</t>
  </si>
  <si>
    <t>DA05790</t>
  </si>
  <si>
    <t>2022057900032</t>
  </si>
  <si>
    <t>RESTAURACIÓN ECOLÓGICA DE ÁREAS DE IMPORTANCIA AMBIENTAL EN LA CUENCA DEL RIO TARAZÁ EN EL MUNICIPIO DE TARAZÁ</t>
  </si>
  <si>
    <t>IA05790</t>
  </si>
  <si>
    <t>02-05819</t>
  </si>
  <si>
    <t>2022058190004</t>
  </si>
  <si>
    <t>MANTENIMIENTO Y ADECUACIÓN DE INSTITUCIÓN EDUCATIVA DE LA ESCUELA RURAL LA LINDA - MUNICIPIO DE TOLEDO - ANTIOQUIA TOLEDO</t>
  </si>
  <si>
    <t>IL05819</t>
  </si>
  <si>
    <t>2022058190005</t>
  </si>
  <si>
    <t>CONSTRUCCIÓN DE MEJORAMIENTOS DE VIVIENDA EN EL MUNICIPIO DE TOLEDO DEPARTAMENTO DE ANTIOQUIA TOLEDO</t>
  </si>
  <si>
    <t>2022058190009</t>
  </si>
  <si>
    <t>MEJORAMIENTO Y ADECUACIÓN DE LA INFRAESTRUCTURA DE LAS SEDES DE LA VEREDA BIOGUI Y VEREDA HELECHALES DEL CENTRO EDUCATIVO RURAL LA LINDA DEL MUNICIPIO DE TOLEDO</t>
  </si>
  <si>
    <t>02-05837</t>
  </si>
  <si>
    <t>MUNICIPIO DE TURBO</t>
  </si>
  <si>
    <t>2022058370003</t>
  </si>
  <si>
    <t>RESTAURACIÓN ECOLÓGICA DE ÁREAS DE IMPORTANCIA AMBIENTAL EN LA CUENCA DEL RÍO TURBO - CURRULAO DEL DISTRITO DE TURBO</t>
  </si>
  <si>
    <t>IA05837</t>
  </si>
  <si>
    <t>2022058870001</t>
  </si>
  <si>
    <t>MEJORAMIENTO DE LA RED VIAL DEL CORREGIMIENTO LLANOS DE CUIVA DEL MUNICIPIO DE YARUMAL ANTIOQUIA</t>
  </si>
  <si>
    <t>2022058930001</t>
  </si>
  <si>
    <t>ESTUDIOS Y DISEÑOS PARA LA DOTACIÓN DE SERVICIOS PÚBLICOS Y DESARROLLO URBANÍSTICO EN EL BARRIO JOSÉ DOMINGO OLIVEROS DEL MUNICIPIO DE YONDÓ</t>
  </si>
  <si>
    <t>2022058930005</t>
  </si>
  <si>
    <t>REPOSICIÓN DE EQUIPOS MÉDICOS Y MUEBLES HOSPITALARIOS DE LA E.S.E HOSPITAL HÉCTOR ABAD GÓMEZ DEL MUNICIPIO DE YONDÓ</t>
  </si>
  <si>
    <t>2022058930010</t>
  </si>
  <si>
    <t>IMPLEMENTACIÓN DEL PROGRAMA DE ALIMENTACIÓN ESCOLAR - RESTAURANTES ESCOLARES EN 44 ESTABLECIMIENTOS EDUCATIVOS RURALES DEL MUNICIPIO DE YONDÓ ANTIOQUIA</t>
  </si>
  <si>
    <t>02-08137</t>
  </si>
  <si>
    <t>MUNICIPIO DE CAMPO DE LA CRUZ</t>
  </si>
  <si>
    <t>2022081370051</t>
  </si>
  <si>
    <t>CONSTRUCCIÓN DE PAVIMENTO RÍGIDO EN LA CALLE 2 ENTRE CARRERAS 6 Y 11 DEL MUNICIPIO DE CAMPO DE LA CRUZ DEPARTAMENTO DEL ATLÁNTICO</t>
  </si>
  <si>
    <t>IL08137</t>
  </si>
  <si>
    <t>2022084210012</t>
  </si>
  <si>
    <t>CONSTRUCCIÓN DE OBRAS DE MITIGACIÓN A PROCESOS DE EROSIÓN EN EL ARROYO LIMON MUNICIPIO DE LURUACO DEPARTAMENTO DEL ATLÁNTICO</t>
  </si>
  <si>
    <t>2022084210067</t>
  </si>
  <si>
    <t>RESTAURACIÓN DE ECOSISTEMAS ESTRATÉGICOS AMBIENTALES CONSERVACIÓN DE LA BIODIVERSIDAD Y SER ECOSISTÉMICOS DENTRO DEL ÁREA PROTEGIDA DECLARADA COMO DISTRITO REGIONAL DE MANEJO INTEGRADO DRMI EL PALMAR DEL TITI JURISDICCIÓN DEL MUN DE LURUACO</t>
  </si>
  <si>
    <t>IA08421</t>
  </si>
  <si>
    <t>2022130420023</t>
  </si>
  <si>
    <t>FORTALECIMIENTO DE CAPACIDADES TÉCNICAS DE LAS EMPRESAS MINERAS EN ARENAL BOLÍVAR</t>
  </si>
  <si>
    <t>PI13042</t>
  </si>
  <si>
    <t>2022130740036</t>
  </si>
  <si>
    <t>CONSTRUCCIÓN DE PAVIMENTO RÍGIDO EN LA CARRERA 7 ENTRE CALLE 13 Y 14 DEL CASCO URBANO DEL MUNICIPIO BARRANCO DE LOBA</t>
  </si>
  <si>
    <t>PI13074</t>
  </si>
  <si>
    <t>2022131400033</t>
  </si>
  <si>
    <t>ESTUDIOS Y DISEÑO DEL ALCANTARILLADO PLUVIAL Y SISTEMA DE BOMBEO DEL MUNICIPIO DE CALAMAR</t>
  </si>
  <si>
    <t>2022131600041</t>
  </si>
  <si>
    <t>MEJORAMIENTO DE LAS INSTALACIONES FÍSICAS DEL CENTRO DIA PARA LA ATENCIÓN INTEGRAL DEL ADULTO MAYOR EN EL MUNICIPIO DE CANTAGALLO</t>
  </si>
  <si>
    <t>DA13160</t>
  </si>
  <si>
    <t>2022132120001</t>
  </si>
  <si>
    <t>ESTUDIOS Y DISEÑOS PARA LA CONSTRUCCIÓN DE LOS ACUEDUCTOS RURALES EN LAS VEREDAS LAS MARÍAS Y SOCORRO 2 DEL MUNICIPIO DE CÓRDOBA</t>
  </si>
  <si>
    <t>2022132220088</t>
  </si>
  <si>
    <t>ELABORACIÓN DE ESTUDIOS Y DISEÑOS PARA PROYECTOS A SER FINANCIADOS CON RECURSOS DE DIFERENTES FUENTES DE FINANCIACIÓN EN EL MUNICIPIO DE CLEMENCIA</t>
  </si>
  <si>
    <t>02-13248</t>
  </si>
  <si>
    <t>2022132480016</t>
  </si>
  <si>
    <t>MEJORAMIENTO ADECUACIÓN Y REHABILITACIÓN DE LAS VÍAS URBANAS DEL MUNICIPIO DE EL GUAMO</t>
  </si>
  <si>
    <t>IL13248</t>
  </si>
  <si>
    <t>2022134330112</t>
  </si>
  <si>
    <t>CONSTRUCCIÓN DE OBRAS PARA LA MITIGACIÓN DE RIESGOS GENERADOS POR LA SEGUNDA TEMPORADA DE LLUVIAS OLA INVERNAL 2022 EN EL MUNICIPIO DE MAHATES DEPARTAMENTO DE BOLÍVAR</t>
  </si>
  <si>
    <t>02-13440</t>
  </si>
  <si>
    <t>MUNICIPIO DE MARGARITA</t>
  </si>
  <si>
    <t>2022134400015</t>
  </si>
  <si>
    <t>CONSTRUCCIÓN DE PAVIMENTO RÍGIDO EN EL ACCESO AL PUENTE DEL CORREGIMIENTO DE CAUSADO JURISDICCIÓN DEL MUNICIPIO DE MARGARITA</t>
  </si>
  <si>
    <t>IL13440</t>
  </si>
  <si>
    <t>2022134400019</t>
  </si>
  <si>
    <t>CONSTRUCCIÓN DE PAVIMENTO EN CONCRETO RÍGIDO EN LA VÍA QUE COMUNICA EL CORREGIMIENTO DE CAUSADO CON LA CABECERA MUNICIPAL (K3+33349 AL K3+63418) JURISDICCIÓN DEL MUNICIPIO DE MARGARITA BOLÍVAR</t>
  </si>
  <si>
    <t>2022134400020</t>
  </si>
  <si>
    <t>RECUPERACIÓN Y LIMPIEZA DEL CAÑO GUATACA TRAMO CORREGIMIENTO DE CAUSADO JURISDICCIÓN DEL MUNICIPIO DE MARGARITA BOLÍVAR</t>
  </si>
  <si>
    <t>IA13440</t>
  </si>
  <si>
    <t>2022134580058</t>
  </si>
  <si>
    <t>CONSTRUCCIÓN DE JARILLON EN LA VEREDA SAN CAMILO PARA ATENCIÓN DE PUNTOS CRÍTICOS POR ACCIÓN DE LA DINÁMICA NATURAL DE AGUAS LLUVIAS E INUNDACIONES EN EL MARCO DE LA CALAMIDAD PUBLICA DECRETO NO. 042 DE ABRIL 2022 EN EL MUNICIPIO MONTECRISTO</t>
  </si>
  <si>
    <t>2022134580071</t>
  </si>
  <si>
    <t>CONSTRUCCIÓN DE JARILLON EN LA VEREDA PUERTO BARSILLA PARA ATENCIÓN DE PUNTOS CRÍTICOS POR ACCIÓN DE LA DINÁMICA NATURAL DE AGUAS LLUVIAS E INUNDACIONES EN EL MARCO DE LA CALAMIDAD PUBLICA DECRETO NO. 042 DE ABRIL 2022 EN EL MUNICIPIO MONTECRISTO</t>
  </si>
  <si>
    <t>AD13458</t>
  </si>
  <si>
    <t>2022134580102</t>
  </si>
  <si>
    <t>ELABORACIÓN DE LOS ESTUDIOS Y DISEÑOS PARA LA FORMULACION DEL PROYECTO CENTRO DE ACOPIO AGRICOLA EN EL MUNICIPIO DE MONTECRISTO BOLÍVAR. MONTECRISTO</t>
  </si>
  <si>
    <t>2022134580103</t>
  </si>
  <si>
    <t>ELABORACIÓN DE LOS ESTUDIOS Y DISEÑOS PARA EL PROYECTO CONSTRUCCION DE CANCHA POLIDEPORTIVA EN EL CORREGIMIENTO DE BETANIA MUNICIPIO DE MONTECRISTO</t>
  </si>
  <si>
    <t>2022134680040</t>
  </si>
  <si>
    <t>CONSTRUCCIÓN DE PAVIMENTO RÍGIDO EN LA CALLE 13A ENTRE CARRERA 1 Y 2 Y LA CALLE 16 ENTRE CARRERA 3 Y 4 EN LA CABECERA DISTRITAL DE SANTA CRUZ DE MOMPÓS BOLÍVAR</t>
  </si>
  <si>
    <t>2022134680077</t>
  </si>
  <si>
    <t>APORTES LIMPIEZA MANUAL Y RECUPERACIÓN HÍDRICA DEL CAÑO GUAYACAN UBICADO EN EL CORREGIMIENTO DE LOS PIÑONES JURISDICCIÓN DEL MUNICIPIO DE MOMPÓS BOLÍVAR</t>
  </si>
  <si>
    <t>IA13468</t>
  </si>
  <si>
    <t>2022135800010</t>
  </si>
  <si>
    <t>MEJORAMIENTO DE VÍAS URBANAS MEDIANTE LA PAVIMENTACIÓN EN CONCRETO RÍGIDO DE LA CRA 4 ENTRE LA CALLE 5 A LA 9 EN LA CABECERA MUNICIPAL DE REGIDOR</t>
  </si>
  <si>
    <t>02-13620</t>
  </si>
  <si>
    <t>MUNICIPIO DE SAN CRISTOBAL</t>
  </si>
  <si>
    <t>IL13620</t>
  </si>
  <si>
    <t>2022136470070</t>
  </si>
  <si>
    <t>CONSTRUCCIÓN DE OBRAS PARA LA MITIGACIÓN DEL RIESGO GENERADO POR LAS INUNDACIONES DURANTE LA TEMPORADA DE LLUVIAS - OLA INVERNAL 2022 EN LA CALLE 15 ENTRE LA CARRERA 22 Y EL CEMENTERIO EN EL MUNICIPIO DE SAN ESTANISLAO DEPARTAMENTO DE BOLÍVAR</t>
  </si>
  <si>
    <t>2022138940037</t>
  </si>
  <si>
    <t>CONSTRUCCIÓN DE PAVIMENTO EN CONCRETO RIGIDO EN LA ZONA URBANA DEL MUNICIPIO DE ZAMBRANO</t>
  </si>
  <si>
    <t>02-15022</t>
  </si>
  <si>
    <t>MUNICIPIO DE ALMEIDA</t>
  </si>
  <si>
    <t>2022150220033</t>
  </si>
  <si>
    <t>CONSTRUCCIÓN DE VIVIENDA NUEVA AGRUPADA EN EL MUNICIPIO DE ALMEIDA DEPARTAMENTO DE BOYACÁ</t>
  </si>
  <si>
    <t>IL15022</t>
  </si>
  <si>
    <t>02-15522</t>
  </si>
  <si>
    <t>MUNICIPIO DE PANQUEBA</t>
  </si>
  <si>
    <t>2022155220042</t>
  </si>
  <si>
    <t>MEJORAMIENTO DE VIVIENDA RURAL DISPERSA EN EL MUNICIPIO DE PANQUEBA BOYACÁ PANQUEBA</t>
  </si>
  <si>
    <t>IL15522</t>
  </si>
  <si>
    <t>2022155720017</t>
  </si>
  <si>
    <t>ELABORACIÓN DE ESTUDIOS Y DISEÑOS PARA LA CONSTRUCCIÓN DE OBRAS DE SANEAMIENTO Y AGUA POTABLE EN EL MUNICIPIO DE PUERTO BOYACÁ</t>
  </si>
  <si>
    <t>DA15572</t>
  </si>
  <si>
    <t>2022155720018</t>
  </si>
  <si>
    <t>ELABORACIÓN DE ESTUDIOS DE DISEÑOS PARA EL MEJORAMIENTO DE VÍAS URBANAS Y RURALES EN EL MUNICIPIO DE PUERTO BOYACÁ</t>
  </si>
  <si>
    <t>02-15600</t>
  </si>
  <si>
    <t>MUNICIPIO DE RAQUIRA</t>
  </si>
  <si>
    <t>2022156000002</t>
  </si>
  <si>
    <t>MEJORAMIENTO VIAL A TRAVÉS DE LA PAVIMENTACIÓN DE LA VÍA CANDELARIA OCCIDENTE SECTOR AGUABUENA EN EL MUNICIPIO DE RÁQUIRA BOYACÁ</t>
  </si>
  <si>
    <t>AD15600</t>
  </si>
  <si>
    <t>DA15600</t>
  </si>
  <si>
    <t>2022158200002</t>
  </si>
  <si>
    <t>REVISIÓN GENERAL Y ACTUALIZACION DEL ESQUEMA DE ORDENAMIENTO TERRITORIAL EN EL MUNICIPIO DE TÓPAGA BOYACÁ</t>
  </si>
  <si>
    <t>IL15820</t>
  </si>
  <si>
    <t>2022158970001</t>
  </si>
  <si>
    <t>CONSTRUCCIÓN DE CUBIERTA Y CANCHA MULTIFUNCIONAL EN LA VEREDA HORMIGAS DEL MUNICIPIO DE ZETAQUIRA BOYACÁ</t>
  </si>
  <si>
    <t>02-17042</t>
  </si>
  <si>
    <t>MUNICIPIO DE ANSERMA</t>
  </si>
  <si>
    <t>2022170420115</t>
  </si>
  <si>
    <t>ESTUDIOS Y DISEÑOS PARA EL MEJORAMIENTO Y REHABILITACIÓN DE LA INFRAESTRUCTURA VIAL EN LA ZONA CÉNTRICA DEL CASCO URBANO DEL MUNICIPIO DE ANSERMA</t>
  </si>
  <si>
    <t>IL17042</t>
  </si>
  <si>
    <t>2022174950038</t>
  </si>
  <si>
    <t>INSTALACIÓN DE ESTUFAS ECOEFICIENTES PARA VIVIENDA RURAL EN EL MUNICIPIO NORCASIA</t>
  </si>
  <si>
    <t>IA17495</t>
  </si>
  <si>
    <t>2022175240044</t>
  </si>
  <si>
    <t>ESTUDIOS Y DISEÑOS PARA LA ADECUACIÓN Y MANTENIMIENTO DE LA INSTITUCIÓN EDUCATIVA LA SAGRADA FAMILIA DEL MUNICIPIO DE PALESTINA</t>
  </si>
  <si>
    <t>2022176160008</t>
  </si>
  <si>
    <t>INSTALACIÓN DE ESTUFAS ECOEFICIENTES PARA VIVIENDA RURAL DEL MUNICIPIO DE RISARALDA</t>
  </si>
  <si>
    <t>IA17616</t>
  </si>
  <si>
    <t>2022176160009</t>
  </si>
  <si>
    <t>REMODELACIÓN Y MEJORAMIENTO DEL PARQUE PRINCIPAL DEL MUNICIPIO DE RISARALDA</t>
  </si>
  <si>
    <t>IL17616</t>
  </si>
  <si>
    <t>02-17777</t>
  </si>
  <si>
    <t>MUNICIPIO DE SUPÍA</t>
  </si>
  <si>
    <t>2022177770039</t>
  </si>
  <si>
    <t>FORTALECIMIENTO DE LA SEGURIDAD ALIMENTARIA Y NUTRICIONAL COMO ELEMENTO DE REACTIVACIÓN AGROPECUARIA A LAS MUJERES RURALES DEL MUNICIPIO SUPÍA</t>
  </si>
  <si>
    <t>IL17777</t>
  </si>
  <si>
    <t>2022184790044</t>
  </si>
  <si>
    <t>RESTAURACIÓN DE ÁREAS EN LAS MICROCUENCAS DE LAS QUEBRADAS LA BABILLA Y LA BATEA COMO ECOSISTEMAS ESTRATÉGICOS DEL MUNICIPIO DE MORELIA</t>
  </si>
  <si>
    <t>IA18479</t>
  </si>
  <si>
    <t>2022186100054</t>
  </si>
  <si>
    <t>RECUPERACIÓN FORESTAL MANTENIMIENTO Y FOMENTO DE LA CULTURA AMBIENTAL SOBRE LA MICROCUENCA DE LA QUEBRADA LA PLATANILLO- FUENTE ABASTECEDORA DE AGUA DEL MUNICIPIO DE SAN JOSÉ DEL FRAGUA</t>
  </si>
  <si>
    <t>IA18610</t>
  </si>
  <si>
    <t>2022187530057</t>
  </si>
  <si>
    <t>RESTAURACIÓN DE ÁREAS DE LA MICROCUENCA QUEBRADA EL ARENOSO COMO ECOSISTEMA ESTRATÉGICO DEL MUNICIPIO DE SAN VICENTE DEL CAGUÁN</t>
  </si>
  <si>
    <t>IA18753</t>
  </si>
  <si>
    <t>2022187530085</t>
  </si>
  <si>
    <t>CONSTRUCCIÓN DE CANCHA SINTETICA SKATEPARK CUBIERTA GRADERIAS CERRAMIENTO Y ZONA DE PARQUEO EN EL BARRIO VILLA FERRO DEL MUNICIPIO DE SAN VICENTE DEL CAGUÁN DEPARTAMENTO DEL CAQUETÁ</t>
  </si>
  <si>
    <t>2022190500025</t>
  </si>
  <si>
    <t>CONSTRUCCIÓN DE CERRAMIENTO PERIMETRAL EN LA INSTITUCIÓN EDUCATIVA DE PUERTO RICO MUNICIPIO DE ARGELIA</t>
  </si>
  <si>
    <t>2022190500034</t>
  </si>
  <si>
    <t>CONSTRUCCIÓN DE VIVIENDA EN ZONA RURAL DEL MUNICIPIO DE ARGELIA DEPARTAMENTO DEL CAUCA</t>
  </si>
  <si>
    <t>2022190750056</t>
  </si>
  <si>
    <t>CONSTRUCCIÓN DE 4 PLACAS DEPORTIVAS EN LAS VEREDAS EL JARDÍN LOS ANDES ALTOS CAMPO ALEGRE Y BUENAVISTA SAN ALFONSO EN EL MUNICIPIO DE BALBOA CAUCA</t>
  </si>
  <si>
    <t>2022191370019</t>
  </si>
  <si>
    <t>CONSTRUCCIÓN PRIMERA ETAPA DE LA CASA SEDE DEL CABILDO RESGUARDO INDÍGENA DE LAS MERCEDES CALDONO</t>
  </si>
  <si>
    <t>2022191370023</t>
  </si>
  <si>
    <t>CONSTRUCCIÓN DE ESCENARIO DEPORTIVO EN LA VEREDA PESCADOR MUNICIPIO DE CALDONO CALDONO</t>
  </si>
  <si>
    <t>2022191370032</t>
  </si>
  <si>
    <t>CONSTRUCCIÓN DE PAVIMENTO RÍGIDO EN LA VÍA DE ACCESO AL HOSPITAL DEL CORREGIMIENTO DE PESCADOR CALDONO</t>
  </si>
  <si>
    <t>2022191420041</t>
  </si>
  <si>
    <t>CONSTRUCCIÓN DE PAVIMENTO RÍGIDO EN VÍAS URBANAS DE BAJO TRÁNSITO EN EL MUNICIPIO DE CALOTO DEPARTAMENTO DEL CAUCA</t>
  </si>
  <si>
    <t>2022196980128</t>
  </si>
  <si>
    <t>ELABORACIÓN ESTUDIOS Y DISEÑOS PARA PUENTES VEHICULARES EN LA ZONA RURAL DEL MUNICIPIO DE SANTANDER DE QUILICHAO</t>
  </si>
  <si>
    <t>02-19821</t>
  </si>
  <si>
    <t>MUNICIPIO DE TORIBIO</t>
  </si>
  <si>
    <t>2022198210096</t>
  </si>
  <si>
    <t>FORTALECIMIENTO DEL BANCO DE MAQUINARIA AMARILLA A TRAVÉS DE LA ADQUISICIÓN DE UNA RETROEXCAVADORA PARA EL MUNICIPIO DE TORIBIO</t>
  </si>
  <si>
    <t>IL19821</t>
  </si>
  <si>
    <t>2022201780034</t>
  </si>
  <si>
    <t>PAVIMENTACIÓN SOBRE LA CALLE 8A ENTRE CARRERA 8-10 CARRERA 10 ENTRE CALLE 8-8A CARRERA 5 ENTRE CALLE 3 SUR-CANAL CAMPOSOTO Y URBANIZACION GUILLERMO PALLARES EN EL MUNICIPIO DE CHIRIGUANA - CESAR</t>
  </si>
  <si>
    <t>PI20178</t>
  </si>
  <si>
    <t>2022206140013</t>
  </si>
  <si>
    <t>PRESTACIÓN DE SERVICIOS DE TRANSPORTE ESCOLAR PARA ESTUDIANTES UNIVERSITARIOS DE LA UFPSO EN LA VIGENCIA 2022 DEL MUNICIPIO DE RÍO DE ORO CESAR</t>
  </si>
  <si>
    <t>DA20614</t>
  </si>
  <si>
    <t>02-20710</t>
  </si>
  <si>
    <t>MUNICIPIO DE SAN ALBERTO</t>
  </si>
  <si>
    <t>AD20710</t>
  </si>
  <si>
    <t>2022207100042</t>
  </si>
  <si>
    <t>MEJORAMIENTO DE LAS INSTITUCIONES EDUCATIVAS ANDRÉS BELLO: SEDES Y BARRIOS VILLA FANNY Y 01 DE ABRIL; Y SAN ALBERTO MAGNO: SEDE Y BARRIO 23 DE AGOSTO Y SEDE LUIS FELIPE RIVERA DEL BARRIO CENTRO DEL MUNICIPIO DE SAN ALBERTO</t>
  </si>
  <si>
    <t>2022207100043</t>
  </si>
  <si>
    <t>MEJORAMIENTO DE LAS SEDES DE LA I.E. FUNDACIÓN: VEREDA LAS DELICIAS LA CUMBRE Y CORREGIMIENTO LA TRINIDAD; I.E. EL LÍBANO: VEREDA MONSERRATE; I.E. LA LLANA: CORREGIMIENTO LA PALMA DEL MUNICIPIO DE SAN ALBERTO</t>
  </si>
  <si>
    <t>2022207700005</t>
  </si>
  <si>
    <t>PRESTACIÓN DEL SERVICIO DE TRANSPORTE ESCOLAR EN EL MUNICIPIO DE SAN MARTÍN</t>
  </si>
  <si>
    <t>IL20770</t>
  </si>
  <si>
    <t>2022207870010</t>
  </si>
  <si>
    <t>CONSTRUCCIÓN DE PAVIMENTO RÍGIDO EN LA CARRERA 11 ENTRE CALLE 8A Y CARRERA 9 DEL MUNICIPIO DE TAMALAMEQUE CESAR</t>
  </si>
  <si>
    <t>AD20787</t>
  </si>
  <si>
    <t>2022234170020</t>
  </si>
  <si>
    <t>MEJORAMIENTO DE VÍAS URBANAS EN LA CALLE 19 ENTRE CRA 32 Y CRA 35 EN EL MUNICIPIO DE SANTA CRUZ DE LORICA CÓRDOBA</t>
  </si>
  <si>
    <t>2022234640004</t>
  </si>
  <si>
    <t>CONSTRUCCIÓN DE REDES ELECTRICAS DE MEDIA Y BAJA TENSION EN EL CORREGIMIENTO DE BELLA VISTA MUNICIPIO DE MOMIL DEPARTAMENTO DE CÓRDOBA</t>
  </si>
  <si>
    <t>03-2300010</t>
  </si>
  <si>
    <t>CORPORACIÓN DEL SINU Y SAN JORGE PARA LA AYUDA SOCIAL</t>
  </si>
  <si>
    <t>2022234660079</t>
  </si>
  <si>
    <t>MEJORAMIENTO DE VÍAS RURALES MEDIANTE LA CONSTRUCCIÓN DE PLACA HUELLA EN JURISDICCIÓN DEL CORREGIMIENTO DEL ANCLAR MUNICIPIO DE MONTELÍBANO</t>
  </si>
  <si>
    <t>2022234660099</t>
  </si>
  <si>
    <t>CONSTRUCCIÓN DE PAVIMENTO EN CONCRETO HIDRAULICO ETAPA XX EN LA ZONA URBANA DEL MUNICIPIO DE MONTELÍBANO</t>
  </si>
  <si>
    <t>2022235550113</t>
  </si>
  <si>
    <t>CONSTRUCCIÓN DE PAVIMENTO EN CONCRETO RIGIDO EN EL CORREGIMIENTO DE ARENOSO MUNICIPIO DE PLANETA RICA CÓRDOBA</t>
  </si>
  <si>
    <t>03-230009</t>
  </si>
  <si>
    <t>ASOCIACION DE MUNICIPIOS SOSTENIBLES DE COLOMBIA</t>
  </si>
  <si>
    <t>2022235700057</t>
  </si>
  <si>
    <t>CONSTRUCCIÓN DE PAVIMENTO EN CONCRETO HIDRÁULICO EN EL BARRIO JUAN XXIII (SECTOR EMBAJADA) ZONA URBANA DEL MUNICIPIO DE PUEBLO NUEVO DEPARTAMENTO DE CÓRDOBA</t>
  </si>
  <si>
    <t>AD23570</t>
  </si>
  <si>
    <t>2022235800029</t>
  </si>
  <si>
    <t>MEJORAMIENTO DE VÍAS RURALES MEDIANTE LA CONSTRUCCIÓN DE PLACA HUELLA EN EL CORREGIMIENTO DE PUERTO BELÉN MUNICIPIO DE PUERTO LIBERTADOR - CÓRDOBA</t>
  </si>
  <si>
    <t>2022236700025</t>
  </si>
  <si>
    <t>RECUPERACIÓN ECOLÓGICA DE ÁREAS PRIORIZADAS EN LA ZONA DE RONDA HÍDRICA DE LAGOS Y ZONAS DE RECARGA DE LOS POZOS ALJIBES COMUNITARIOS Y BOSQUES PROTECTORES EN LA MICROCUENCA MOCHÁ ZONA URBANA Y RURAL DEL MUNICIPIO DE SAN ANDRES SOTAVENTO</t>
  </si>
  <si>
    <t>IA23670</t>
  </si>
  <si>
    <t>2022236700034</t>
  </si>
  <si>
    <t>MEJORAMIENTO DE VIAS EN CONCRETO HIDRAULICO EN LA ZONA URBANA DEL MUNICIPIO DE SAN ANDRES SOTAVENTO CÓRDOBA</t>
  </si>
  <si>
    <t>2022236720025</t>
  </si>
  <si>
    <t>PRESTACIÓN DEL SERVICIO DE TRANSPORTE ESCOLAR EN EL MUNICIPIO DE SAN ANTERO DEPARTAMENTO DE CÓRDOBA</t>
  </si>
  <si>
    <t>2022236720069</t>
  </si>
  <si>
    <t>CONSTRUCCIÓN DE UN TRAMO DE PLACA HUELLA EN LA VIA QUE COMUNICA AL SECTOR DE LA PARRILLA CON LA VEREDA DE BIJAITO EN EL MUNICIPIO DE SAN ANTERO DEPARTAMENTO DE CÓRDOBA</t>
  </si>
  <si>
    <t>2022236720074</t>
  </si>
  <si>
    <t>CONSTRUCCIÓN DE UN TRAMO DE PLACA HUELLA EN LA VIA UBICADA EN LA VEREDA EL PROGRESO EN EL MUNICIPIO DE SAN ANTERO DEPARTAMENTO DE CÓRDOBA</t>
  </si>
  <si>
    <t>2022236720149</t>
  </si>
  <si>
    <t>CONSTRUCCIÓN DE REDES ELECTRICAS DE MEDIA Y BAJA TENSION MONTAJE DE SUBESTACION EN EL CORREGIMIENTO EL PORVENIR SECTOR LOS MEDINAS MUNICIPIO DE SAN ANTERO DEPARTAMENTO DE CÓRDOBA</t>
  </si>
  <si>
    <t>02-23682</t>
  </si>
  <si>
    <t>MUNICIPIO DE SAN JOSÉ DE URÉ</t>
  </si>
  <si>
    <t>03-230007</t>
  </si>
  <si>
    <t>ASOCIACION DE MUNICIPIOS DEL DEPARTAMENTO DE CORDOBA</t>
  </si>
  <si>
    <t>2022236820088</t>
  </si>
  <si>
    <t>MEJORAMIENTO MEDIANTE LA CONSTRUCCIÓN DE PAVIMENTO RÍGIDO DE LA VÍA QUE CONDUCE DE CAROLINA (DORADA) A LA INSTITUCIÓN EDUCATIVA SAN LUIS SEDE DORADA ZONA RURAL DEL MUNICIPIO DE SAN JOSÉ DE URÉ- CÓRDOBA</t>
  </si>
  <si>
    <t>AD23682</t>
  </si>
  <si>
    <t>02-25053</t>
  </si>
  <si>
    <t>MUNICIPIO   DE  ARBELAEZ</t>
  </si>
  <si>
    <t>2022250530016</t>
  </si>
  <si>
    <t>MEJORAMIENTO DE LA VÍA URBANA CALLE 3 ENTRE CARRERA 2 Y 3 DEL MUNICIPIO DE ARBELÁEZ CUNDINAMARCA</t>
  </si>
  <si>
    <t>IL25053</t>
  </si>
  <si>
    <t>2022250530017</t>
  </si>
  <si>
    <t>MEJORAMIENTO DE LA VÍA QUE CONDUCE DEL CASCO URBANO HASTA LA VEREDA SAN ANTONIO SECTOR ALTO DE LA CRUZ DEL MUNICIPIO DE ARBELÁEZ CUNDINAMARCA</t>
  </si>
  <si>
    <t>02-25260</t>
  </si>
  <si>
    <t>MUNICIPIO EL ROSAL</t>
  </si>
  <si>
    <t>2022252600073</t>
  </si>
  <si>
    <t>CONSTRUCCIÓN PUENTE VEHICULAR SECTOR LLANITOS VEREDA CRUZ VERDE DEL MUNICIPIO DE EL ROSAL</t>
  </si>
  <si>
    <t>IL25260</t>
  </si>
  <si>
    <t>02-25402</t>
  </si>
  <si>
    <t>2022254020020</t>
  </si>
  <si>
    <t>MEJORAMIENTO DE LA VÍA QUE COMUNICA EL CASCO URBANO CON LA VEREDA LA HUERTA SECTOR LA ESCUELA DEL MUNICIPIO DE LA VEGA CUNDINAMARCA</t>
  </si>
  <si>
    <t>IL25402</t>
  </si>
  <si>
    <t>02-25862</t>
  </si>
  <si>
    <t>MUNICIPIO DE VERGARA</t>
  </si>
  <si>
    <t>2022258620041</t>
  </si>
  <si>
    <t>CONSTRUCCIÓN OBRAS DE ARTE EN EL ANILLO VIAL RURAL CASE LATA - LLANO GRANDE - CERINZA DEL MUNICIPIO DE VERGARA CUNDINAMARCA</t>
  </si>
  <si>
    <t>IL25862</t>
  </si>
  <si>
    <t>2022258620043</t>
  </si>
  <si>
    <t>CONSTRUCCIÓN OBRAS DE ARTE EN EL ANILLO VIAL RURAL CASE LATA - ZANCUDO - VILLA OLARTE - PERIQUITO DEL MUNICIPIO DE VERGARA CUNDINAMARCA</t>
  </si>
  <si>
    <t>2022270730006</t>
  </si>
  <si>
    <t>CONSTRUCCIÓN DE PAVIMENTO EN CONCRETO RIGIDO EN EL BARRIO LAS BRISAS SECTOR EL PEÑON Y BARRIO MEDIA LUNA.SECTOR ZONA ESCOLAR EN LA CABECERA MUNICIPAL BAGADO DEPARTAMENTO DEL CHOCÓ BAGADÓ</t>
  </si>
  <si>
    <t>PI27073</t>
  </si>
  <si>
    <t>02-27077</t>
  </si>
  <si>
    <t>MUNICIPIO DE BAJO BAUDO</t>
  </si>
  <si>
    <t>2022270770001</t>
  </si>
  <si>
    <t>IMPLEMENTACIÓN DE ACCIONES PARA EL CUIDADO Y MANEJO DE ECOSISTEMAS ESTRATÉGICOS EN EL MUNICIPIO DE BAJO BAUDÓ</t>
  </si>
  <si>
    <t>IA27077</t>
  </si>
  <si>
    <t>2022271350045</t>
  </si>
  <si>
    <t>CONSTRUCCIÓN DE PAVIMENTO EN CONCRETO RIGIDO EN EL CORREGIMIENTO DE BOCA DE RASPADURA EN EL MUNICIPIO DE EL CANTÓN DEL SAN PABLO - CHOCÓ</t>
  </si>
  <si>
    <t>2022271500118</t>
  </si>
  <si>
    <t>CONSTRUCCIÓN DE PUENTE PEATONAL EN LOS CORREGIMIENTOS DE VIGIA DE CURBARADO Y LA GRANDE EN EL MUNICIPIO DE CARMEN DEL DARIEN CHOCÓ</t>
  </si>
  <si>
    <t>IL27150</t>
  </si>
  <si>
    <t>02-27160</t>
  </si>
  <si>
    <t>MUNICIPIO DE CERTEGUI</t>
  </si>
  <si>
    <t>2022271600039</t>
  </si>
  <si>
    <t>CONSTRUCCIÓN DE PARQUE EN EL CORREGIMIENTO DE LA VARIANTE DEL MUNICIPIO DE CÉRTEGUI DEPARTAMENTO DEL CHOCÓ</t>
  </si>
  <si>
    <t>IL27160</t>
  </si>
  <si>
    <t>02-27413</t>
  </si>
  <si>
    <t>MUNICIPIO DE LLORO</t>
  </si>
  <si>
    <t>2022274130060</t>
  </si>
  <si>
    <t>MEJORAMIENTO DEL PERIMETRO URBANO MEDIANTE LA PAVIMENTACION DE 738 METROS LINEALES DE PAVIMENTO EN CONCRETO RIGIDO EN EL BARRIO NUEVO LLORO EN EL MUNICIPIO DE LLORÓ</t>
  </si>
  <si>
    <t>IL27413</t>
  </si>
  <si>
    <t>2022274950031</t>
  </si>
  <si>
    <t>MEJORAMIENTO DEL PERÍMETRO URBANO MEDIANTE LA PAVIMENTACIÓN DE LA CARRERA PRIMERA DEL K00+000 - K0+300 EN EL MUNICIPIO DE NUQUI - DEPARTAMENTO DEL CHOCÓ</t>
  </si>
  <si>
    <t>02-27810</t>
  </si>
  <si>
    <t>MUNICIPIO DE LA UNION PANAMERICANA</t>
  </si>
  <si>
    <t>2022278100106</t>
  </si>
  <si>
    <t>MEJORAMIENTO DE LA MALLA VIAL MEDIANTE LA CONSTRUCCIÓN DE PAVIMENTO EN CONCRETO RIGIDO EN LOS CORREGIMIENTOS DE LAS ANIMAS Y EL DOS EN EL MUNICIPIO DE UNIÓN PANAMERICANA CHOCÓ</t>
  </si>
  <si>
    <t>IL27810</t>
  </si>
  <si>
    <t>2022278100109</t>
  </si>
  <si>
    <t>CONSTRUCCIÓN DE AULAS ESCOLARES BATERIA SANITARIA Y COMEDOR ESCOLAR EN LA INSTITUCION EDUCATIVA SAN JOAQUIN DE LAS ANIMAS. MUNICIPIO DE UNIÓN PANAMERICANA</t>
  </si>
  <si>
    <t>AD27810</t>
  </si>
  <si>
    <t>01-323500</t>
  </si>
  <si>
    <t>CORPORACION AUTONOMA REGIONAL DE BOYACA (CORPOBOYACA)</t>
  </si>
  <si>
    <t>20223235000001</t>
  </si>
  <si>
    <t>CONSERVACIÓN Y USO SOSTENIBLE DE LA BIODIVERSIDAD A TRAVÉS DE APIARIOS PILOTO (APIS MELLIFERA) Y REVEGETALIZACION EN EL ÁREA PROTEGIDA PNR SISCUNSÍ-OCETÁ JURISDICCIÓN DE CORPOBOYACÁ MUNICIPIOS DE AQUITANIA MONGUA MONGUÍ SOGAMOSO</t>
  </si>
  <si>
    <t>ADC0005</t>
  </si>
  <si>
    <t>DA41001</t>
  </si>
  <si>
    <t>2022410060001</t>
  </si>
  <si>
    <t>CONSTRUCCIÓN Y MEJORAMIENTO DE VÍAS URBANAS PAVIMENTO EN CONCRETO RÍGIDO LOCALIZADAS EN EL CASCO URBANO DEL DEPARTAMENTO DEL HUILA EN EL MUNICIPIO DE ACEVEDO</t>
  </si>
  <si>
    <t>2022410160002</t>
  </si>
  <si>
    <t>PROTECCIÓN RESTAURACIÓN Y MEJORAMIENTO DE ÁREAS DE INTERÉS AMBIENTAL: FASE I EN EL MUNICIPIO DE AIPE</t>
  </si>
  <si>
    <t>2022410200048</t>
  </si>
  <si>
    <t>INSTALACIÓN DE ESTUFAS ECO EFICIENTES MÓVILES PARA FAMILIAS RURALES VULNERABLES DEL MUNICIPIO DE ALGECIRAS HUILA</t>
  </si>
  <si>
    <t>2022410780001</t>
  </si>
  <si>
    <t>CONSTRUCCIÓN DE 16 VIVIENDAS VIS EN LA URBANIZACIÓN ANGEL ANTONIO MIRANDA ZONA URBANA DEL MUNICIPIO DE BARAYA HUILA</t>
  </si>
  <si>
    <t>PI41078</t>
  </si>
  <si>
    <t>2022410780052</t>
  </si>
  <si>
    <t>CONSTRUCCIÓN DE VIVIENDAS VIS EN SITIO PROPIO ZONA URBANA DEL MUNICIPIO DE BARAYA HUILA</t>
  </si>
  <si>
    <t>2022412980006</t>
  </si>
  <si>
    <t>REVISIÓN Y AJUSTE A LARGO PLAZO DEL PLAN BÁSICO DE ORDENAMIENTO TERRITORIAL DEL MUNICIPIO DE GARZÓN HUILA</t>
  </si>
  <si>
    <t>AD41298</t>
  </si>
  <si>
    <t>2022413590001</t>
  </si>
  <si>
    <t>MEJORAMIENTO DE POLIDEPORTIVOS EN LA INSTITUCIÓN EDUCATIVA SAN VICENTE SEDE PALOQUEMAO Y SILVANIA DEL MUNICIPIO DE ISNOS HUILA</t>
  </si>
  <si>
    <t>2022413960044</t>
  </si>
  <si>
    <t>CONSTRUCCIÓN DE PAVIMENTO RÍGIDO PARA UN TERRITORIO COMPETITIVO EN EL CASCO URBANO MUNICIPIO DE LA PLATA</t>
  </si>
  <si>
    <t>2022414830003</t>
  </si>
  <si>
    <t>CONSTRUCCIÓN DE CUBIERTA EN EL POLIDEPORTIVO DE LA VEREDA LA CABAÑA ÁREA RURAL DEL MUNICIPIO DE NÁTAGA HUILA</t>
  </si>
  <si>
    <t>2022414830045</t>
  </si>
  <si>
    <t>CONSTRUCCIÓN DE AULA Y BIBLIOTECA EN LA INSTITUCIÓN EDUCATIVA PATIO BONITO SEDE YARUMAL ZONA RURAL DEL MUNICIPIO DE NÁTAGA HUILA</t>
  </si>
  <si>
    <t>2022415240009</t>
  </si>
  <si>
    <t>OPTIMIZACIÓN DE REDES DE SERVICIOS PÚBLICOS DE ALCANTARILLADO SANITARIO PLUVIAL Y ACUEDUCTO Y PAVIMENTACIÓN DE VÍAS AFECTADAS EN LA CIUDADELA JULIÁN POLANÍA PÉREZ DE LA ZONA URBANA DEL MUNICIPIO DE PALERMO HUILA</t>
  </si>
  <si>
    <t>2022415240022</t>
  </si>
  <si>
    <t>2022415510001</t>
  </si>
  <si>
    <t>ELABORACIÓN DE LOS ESTUDIOS Y DISEÑOS PARA LA CONSTRUCCION DEL HOSPITAL DE PRIMER NIVEL DEL MUNICIPIO DE PITALITO HUILA</t>
  </si>
  <si>
    <t>2022415510044</t>
  </si>
  <si>
    <t>CONSTRUCCIÓN DE HORNILLAS ECOEFICIENTES EN ECOSISTEMAS DE CONSERVACIÓN ESTRATÉGICOS DE ZONA RURAL DEL MUNICIPIO DE PITALITO HUILA</t>
  </si>
  <si>
    <t>IA41551</t>
  </si>
  <si>
    <t>2022415510045</t>
  </si>
  <si>
    <t>MEJORAMIENTO DEL PROCESO DE BENEFICIO DE CAFÉ EN UNIDADES PRODUCTIVAS DE MUJERES RURALES DEL MUNICIPIO DE PITALITO HUILA</t>
  </si>
  <si>
    <t>2022415510046</t>
  </si>
  <si>
    <t>MEJORAMIENTO DE VIVIENDAS EN EL ÁREA URBANA DEL MUNICIPIO DE PITALITO HUILA</t>
  </si>
  <si>
    <t>2022415510047</t>
  </si>
  <si>
    <t>CONSTRUCCIÓN DE HORNILLAS ECOEFICIENTES EN ZONAS DE INFLUENCIA DE MICROCUENCAS ABASTECEDORAS DE ACUEDUCTOS RURALES DEL MUNICIPIO DE PITALITO</t>
  </si>
  <si>
    <t>2022417990046</t>
  </si>
  <si>
    <t>REHABILITACIÓN DE LA MALLA VIAL TERCIARIA EN EL MARCO DE LA CALAMIDAD PUBLICA DECRETADA MEDIANTE ACTO ADMINISTRATIVO 044 DEL 27 OCTUBRE DEL MUNICIPIO DE TELLO</t>
  </si>
  <si>
    <t>IL41799</t>
  </si>
  <si>
    <t>02-41801</t>
  </si>
  <si>
    <t>MUNICIPIO DE TERUEL</t>
  </si>
  <si>
    <t>2022440010037</t>
  </si>
  <si>
    <t>CONSTRUCCIÓN DE REDES ELÉCTRICAS DE MEDIA Y BAJA TENSIÓN EN LAS COMUNIDADES INDÍGENAS KOUSHATCHON Y MAJAWITO ZONA RURAL DEL DISTRITO DE RIOHACHA</t>
  </si>
  <si>
    <t>DA44001</t>
  </si>
  <si>
    <t>2022440350006</t>
  </si>
  <si>
    <t>CONSTRUCCIÓN DE OBRAS CIVILES SUMINISTRO E INSTALACION PARA LA PUESTA EN MARCHA DE UNA BASCULA DE PESAJE EN EL RELLENO SANITARIO DEL MUNICIPIO DE ALBANIA LA GUAJIRA</t>
  </si>
  <si>
    <t>2022440350010</t>
  </si>
  <si>
    <t>IMPLEMENTACIÓN DE PAGOS POR SERVICIOS AMBIENTALES Y ESTRATEGIAS DE RECUPERACIÓN EN ÁREAS DE IMPORTANCIA ECOSISTÉMICA PARA LA CONSERVACIÓN DEL RECURSO HÍDRICO EN EL MUNICIPIO DE ALBANIA LA GUAJIRA</t>
  </si>
  <si>
    <t>IA44035</t>
  </si>
  <si>
    <t>2022440350032</t>
  </si>
  <si>
    <t>CONSTRUCCIÓN DE SISTEMAS SOLARES FOTOVOLTAICOS INDIVIDUALES EN ZONAS NO INTERCONECTADAS DEL MUNICIPIO DE ALBANIA - DEPARTAMENTO DE LA GUAJIRA</t>
  </si>
  <si>
    <t>DA44035</t>
  </si>
  <si>
    <t>2022440350048</t>
  </si>
  <si>
    <t>IMPLEMENTACIÓN DE ESTRATEGIAS DE DESARROLLO EMPRESARIAL Y FORTALECIMIENTO DE INICIATIVAS PRODUCTIVAS PARA EL MEJORAMIENTO DE LA CALIDAD DE VIDA DE LA POBLACION EN EL MUNICIPIO DE ALBANIA LA GUAJIRA</t>
  </si>
  <si>
    <t>2022440780033</t>
  </si>
  <si>
    <t>MEJORAMIENTO DE VÍA Y CONSTRUCCIÓN DE PLACA HUELLA QUE CONDUCE A LA VEREDA CERRITO HACIA LA VEREDA LOS CESTEADERO DEL MUNICIPIO DE BARRANCAS DEPARTAMENTO DE LA GUAJIRA</t>
  </si>
  <si>
    <t>2022440780045</t>
  </si>
  <si>
    <t>ADECUACIÓN AMPLIACIÓN DE JAGUEYES EN LOS RESGUARDOS INDÍGENAS WAYUU DE TRUPIO GACHO CERRODEO Y COMUNIDAD DE LAGUNITA ZONA RURAL DEL MUNICIPIO DE BARRANCAS LA GUAJIRA</t>
  </si>
  <si>
    <t>2022440780064</t>
  </si>
  <si>
    <t>FORTALECIMIENTO DE LAS COMPETENCIAS COMUNICATIVAS EN INGLÉS DE LOS ESTUDIANTES DE LOS ESTABLECIMIENTOS EDUCATIVOS OFICIALES DEL MUNICIPIO DE BARRANCAS LA GUAJIRA</t>
  </si>
  <si>
    <t>2022445600074</t>
  </si>
  <si>
    <t>ADECUACIÓN Y OPTIMIZACIÓN EN LAS INSTALACIONES DE LOS ACUEDUCTOS CASA AZUL Y SHIRURIA DEL MUNICIPIO DE MANAURE LA GUAJIRA</t>
  </si>
  <si>
    <t>IL44560</t>
  </si>
  <si>
    <t>2022445600111</t>
  </si>
  <si>
    <t>IMPLEMENTACIÓN DE AMBIENTES TECNOLÓGICOS PARA LOS PROCESOS DE APRENDIZAJE EN LAS SEDES EDUCATIVAS PÚBLICAS DEL MUNICIPIO DE MANAURE LA GUAJIRA MANAURE</t>
  </si>
  <si>
    <t>DA44560</t>
  </si>
  <si>
    <t>2022448470103</t>
  </si>
  <si>
    <t>FORTALECIMIENTO DE COMPETENCIAS PRODUCTIVAS Y ESQUEMAS ASOCIATIVOS PARA LA COMERCIALIZACIÓN A LOS PESCADORES ARTESANALES DE LOS CORREGIMIENTOS DE PUERTO LOPEZ Y CASTILLETES EN EL MUNICIPIO DE URIBIA URIBIA</t>
  </si>
  <si>
    <t>2022470300022</t>
  </si>
  <si>
    <t>CONSTRUCCIÓN EN PAVIMENTO RÍGIDO EN SU FASE I DE LA VÍA PRINCIPAL DE LA CABECERA MUNICIPAL DE ALGARROBO</t>
  </si>
  <si>
    <t>IL47030</t>
  </si>
  <si>
    <t>2022470530031</t>
  </si>
  <si>
    <t>DESARROLLO DE LAS ESTRATEGIAS PARA EL FORTALECIMIENTO DE LA GESTIÓN AMBIENTAL A TRAVÉS DE LA REFORESTACIÓN Y PROTECCIÓN DE LA MARGEN DEL RÍO ARACATACA A LA ALTURA DE LA ZONA DE TEHOBROMINA EN EL MUNICIPIO DE ARACATACA MAGDALENA</t>
  </si>
  <si>
    <t>2022471890027</t>
  </si>
  <si>
    <t>MEJORAMIENTO DE VÍAS URBANAS MEDIANTE LA CONSTRUCCIÓN DE PAVIMENTO EN CONCRETO RÍGIDO EN VÍAS DEL BARRIO LOMA FRESCA EN EL MUNICIPIO DE CIÉNAGA</t>
  </si>
  <si>
    <t>2022475410004</t>
  </si>
  <si>
    <t>CONSTRUCCIÓN DE CERRAMIENTO PERIMETRAL Y BATERÍA SANITARIA EN LA ZONA DE PREESCOLAR DE LA IED JOSÉ DADUL DEL CORREGIMIENTO DE BAHÍA HONDA EN EL MUNICIPIO DE PEDRAZA DEPARTAMENTO DEL MAGDALENA</t>
  </si>
  <si>
    <t>2022475410005</t>
  </si>
  <si>
    <t>CONSTRUCCIÓN DE ESTUFAS ECOEFICIENTES EN DIFERENTES VIVIENDAS RURALES DEL MUNICIPIO DE PEDRAZA DEPARTAMENTO DEL MAGDALENA</t>
  </si>
  <si>
    <t>IA47541</t>
  </si>
  <si>
    <t>2022475450138</t>
  </si>
  <si>
    <t>CONSTRUCCIÓN DE ESTUFAS EFICIENTES FIJAS PARA FAMILIAS RURALES EN PIJIÑO DEL CARMEN MAGDALENA</t>
  </si>
  <si>
    <t>IA47545</t>
  </si>
  <si>
    <t>2022475510042</t>
  </si>
  <si>
    <t>RECUPERACIÓN HIDRÁULICA Y OBRAS DE CONTENCIÓN EN LA QUEBRADA LOS MONOS VEREDA LA BODEGA CORREGIMIENTO DE AVIANCA MUNICIPIO DE PIVIJAY</t>
  </si>
  <si>
    <t>2022475510049</t>
  </si>
  <si>
    <t>CONSTRUCCIÓN DE PAVIMENTO EN CONCRETO RÍGIDO EN DIFERENTES VÍAS URBANAS DEL MUNICIPIO DE PIVIJAY DEPARTAMENTO DEL MAGDALENA</t>
  </si>
  <si>
    <t>2022476600011</t>
  </si>
  <si>
    <t>REFORESTACIÓN DE VUELTA ARROYO EN EL SECTOR DEL BARRIO PUERTO AMOR DE LA CABECERA MUNICIPAL DE SABANAS DE SAN ANGEL</t>
  </si>
  <si>
    <t>IA47660</t>
  </si>
  <si>
    <t>02-47675</t>
  </si>
  <si>
    <t>MUNICIPIO DE SALAMINA - MAGDALENA</t>
  </si>
  <si>
    <t>2022476750115</t>
  </si>
  <si>
    <t>RESTAURACIÓN ECOLÓGICA Y AMBIENTAL PARA CONTROL DE EROSIÓN Y PROTECCIÓN DE ORILLA AL MARGEN DERECHA DEL RIO MAGDALENA SECTOR EL CARITO EN EL MUNICIPIO DE SALAMINA - DEPARTAMENTO DEL MAGDALENA</t>
  </si>
  <si>
    <t>IA47675</t>
  </si>
  <si>
    <t>2022476920090</t>
  </si>
  <si>
    <t>RECUPERACIÓN DE COBERTURA VEGETAL MEDIANTE LA FORESTACIÓN DE MANGLE Y ESPECIES NATIVAS EN LA CIÉNAGA DE CARRILLO DEL MUNICIPIO DE SAN SEBASTIÁN DE BUENAVISTA - MAGDALENA</t>
  </si>
  <si>
    <t>IA47692</t>
  </si>
  <si>
    <t>03-470004</t>
  </si>
  <si>
    <t>ASOCIACION REGIONAL DE MUNICIPIOS DE LOS DEPARTAMENTOS DE LA REGION ATLANTICA DE COLOMBIA-ARARAT</t>
  </si>
  <si>
    <t>2022477450002</t>
  </si>
  <si>
    <t>CONSTRUCCIÓN CONSTRUCCION DE ESTUFAS DE LEÑARAS EFICIENTES EN EL MUNICIPIO DE SITIO NUEVO DEPARTAMENTO DEL MAGDALENA</t>
  </si>
  <si>
    <t>IA47745</t>
  </si>
  <si>
    <t>02-47798</t>
  </si>
  <si>
    <t>MUNICIPIO DE TENERIFE</t>
  </si>
  <si>
    <t>2022477980006</t>
  </si>
  <si>
    <t>CONSTRUCCIÓN DE PARQUE RECREODEPORTIVO UBICADO EN EL CORREGIMIENTO DE SAN LUIS DEL MUNICIPIO DE TENERIFE</t>
  </si>
  <si>
    <t>IL47798</t>
  </si>
  <si>
    <t>02-47960</t>
  </si>
  <si>
    <t>MUNICIPIO DE ZAPAYAN</t>
  </si>
  <si>
    <t>2022479600009</t>
  </si>
  <si>
    <t>OPTIMIZACIÓN RED DE DISTRIBUCIÓN DE AGUA POTABLE DEL CORREGIMIENTO DE CAÑO AGUA EN EL MUNICIPIO DE ZAPAYÁN</t>
  </si>
  <si>
    <t>IL47960</t>
  </si>
  <si>
    <t>2022500060019</t>
  </si>
  <si>
    <t>CONSTRUCCIÓN DEL POLIDEPORTIVO DE LA INSTITUCION EDUCATIVA SANTA TERESITA SEDE EL RESGUARDO DEL MUNICIPIO DE ACACÍAS</t>
  </si>
  <si>
    <t>02-50223</t>
  </si>
  <si>
    <t>MUNICIPIO DE CUBARRAL</t>
  </si>
  <si>
    <t>2022502230002</t>
  </si>
  <si>
    <t>SERVICIO DE TRANSPORTE ESCOLAR URBANO Y RURAL PARA NIÑOS NIÑAS. ADOLESCENTES Y JÓVENES DE LAS INSTITUCIONES EDUCATIVAS OFICIALES DEL MUNICIPIO DE CUBARRAL META</t>
  </si>
  <si>
    <t>IL50223</t>
  </si>
  <si>
    <t>2022503180017</t>
  </si>
  <si>
    <t>CONSTRUCCIÓN ALAMEDA SOBRE LADERA Y REHABILITACION GAVIONES SOBRE EL RIO HUMADEA MARGEN IZQUIERDA EN EL MUNICIPIO DE GUAMAL META</t>
  </si>
  <si>
    <t>DA50318</t>
  </si>
  <si>
    <t>2022503180084</t>
  </si>
  <si>
    <t>MEJORAMIENTO CANCHA DE FUTBOL PARMENIO LAYTON EN EL MUNICIPIO DE GUAMAL META</t>
  </si>
  <si>
    <t>2022505770003</t>
  </si>
  <si>
    <t>CONSTRUCCIÓN ELECTRIFICACIÓN RURAL VEREDAS CHARCO 13 CAMPO ALEGRE Y EL CAIRO MUNICIPIO DE PUERTO LLERAS META</t>
  </si>
  <si>
    <t>IL50577</t>
  </si>
  <si>
    <t>2022506060003</t>
  </si>
  <si>
    <t>MEJORAMIENTO VIAL EN CONCRETO RÍGIDO Y RECUPERACIÓN DE ESPACIO PÚBLICO DE LA CALLE 10 ENTRE LA CARRERA 5 Y 6 EN EL CASCO URBANO DEL MUNICIPIO DE RESTREPO</t>
  </si>
  <si>
    <t>IL50606</t>
  </si>
  <si>
    <t>2022506830028</t>
  </si>
  <si>
    <t>CONSTRUCCIÓN DE UNA PLACA POLIDEPORTIVA EN LA VEREDA ALTO CURIA DEL MUNICIPIO DE SAN JUAN DE ARAMA</t>
  </si>
  <si>
    <t>2022506830034</t>
  </si>
  <si>
    <t>CONSTRUCCIÓN DE PLACA POLIDEPORTIVA EN EL CENTRO POBLADO DE PEÑAS BLANCAS EN EL MUNICIPIO DE SAN JUAN DE ARAMA</t>
  </si>
  <si>
    <t>2022506860008</t>
  </si>
  <si>
    <t>ADECUACIÓN DEL POLIDEPORTIVO DE LA SEDE RURAL JOHN F. KENNEDY EN LA VEREDA SAN LUIS DE TOLEDO MEDIANTE LA CONSTRUCCIÓN DE GRADERIAS EN EL MUNICIPIO DE SAN JUANITO</t>
  </si>
  <si>
    <t>2022507110001</t>
  </si>
  <si>
    <t>IMPLEMENTACIÓN DE ESTRATEGIA DE CONSERVACIÓN RECUPERACIÓN Y BUEN MANEJO DE ZONAS DE RONDAS Y FUENTES HÍDRICAS EN LA CUENCA DEL RIO GUEJAR DEL DMI MACARENA NORTE DEL AMEM EN EL MUNICIPIO DE VISTA HERMOSA META</t>
  </si>
  <si>
    <t>IA50711</t>
  </si>
  <si>
    <t>2022520190072</t>
  </si>
  <si>
    <t>ADQUISICIÓN DE ÁREAS DE IMPORTANCIA AMBIENTAL PARA RECUPERARLAS MEDIANTE PROCESOS DE RESTAURACIÓN ECOLOGÍA PARTICIPATIVA PARA EL MUNICIPIO DE SAN JOSÉ DE ALBAN DEL DEPARTAMENTO DE NARIÑO ALBÁN</t>
  </si>
  <si>
    <t>IA52019</t>
  </si>
  <si>
    <t>2022522580017</t>
  </si>
  <si>
    <t>ADECUACIÓN MEDIANTE LA CONSTRUCCIÓN DE PAVIMENTO EN ADOQUIN DEL BARRIO NUEVO ESPACIO CORREGIMIENTO DE LAS MESAS MUNICIPIO DE EL TABLÓN DE GÓMEZ DEPARTAMENTO DE NARIÑO</t>
  </si>
  <si>
    <t>2022523540007</t>
  </si>
  <si>
    <t>CONSTRUCCIÓN CUBIERTA Y MEJORAMIENTO ESCENARIO DEPORTIVO VEREDA CAMPO ALEGRE MUNICIPIO DE IMUÉS DEPARTAMENTO DE NARIÑO</t>
  </si>
  <si>
    <t>IL52354</t>
  </si>
  <si>
    <t>2022523540008</t>
  </si>
  <si>
    <t>MEJORAMIENTO DE VIA TERCIARIA MEDIANTE LA CONSTRUCCION DE PLACA HUELLA QUE COMUNICA LAS VEREDA SILAMAC Y SAN JOSE AREA RURAL DEL MUNICIPIO DE IMUES NARIÑO</t>
  </si>
  <si>
    <t>2022523850022</t>
  </si>
  <si>
    <t>ADECUACIÓN DE PARQUE INFANTIL GRADERÍAS ALCANTARILLADO PLUVIAL SUMIDEROS Y SENDEROS PEATONALES DE LA URBANIZACION SANTANDER MUNICIPIO DE LA LLANADA- NARIÑO</t>
  </si>
  <si>
    <t>AD52385</t>
  </si>
  <si>
    <t>DA52385</t>
  </si>
  <si>
    <t>2022523850024</t>
  </si>
  <si>
    <t>MEJORAMIENTO DEL POLIDEPORTIVO BARRIO PICHINCHA DEL MUNICIPIO DE LA LLANADA DEPARTAMENTO DE NARIÑO</t>
  </si>
  <si>
    <t>IL52385</t>
  </si>
  <si>
    <t>2022523990021</t>
  </si>
  <si>
    <t>CONSTRUCCIÓN CUBIERTA DE LA CANCHA DE LA VEREDA CUCHILLAS PEÑAS BLANCAS DEL MUNICIPIO LA UNIÓN NARIÑO</t>
  </si>
  <si>
    <t>2022523990026</t>
  </si>
  <si>
    <t>CONSTRUCCIÓN CUBIERTA DE LA CANCHA DE LA VEREDA PRADERA A DEL MUNICIPIO DE LA UNIÓN NARIÑO</t>
  </si>
  <si>
    <t>2022523990053</t>
  </si>
  <si>
    <t>CONSTRUCCIÓN DE CUBIERTA DE LA CANCHA DEPORTIVA DE LA VEREDA CHILCAL BAJO DEL MUNICIPIO DE LA UNIÓN NARIÑO</t>
  </si>
  <si>
    <t>2022524180013</t>
  </si>
  <si>
    <t>CONSTRUCCIÓN DE LA CUBIERTA PARA EL POLIDEPORTIVO DE LA VEREDA EL GUADUAL LOS ANDES NARIÑO LOS ANDES</t>
  </si>
  <si>
    <t>2022524180014</t>
  </si>
  <si>
    <t>CONSTRUCCIÓN DE LA CUBIERTA PARA EL POLIDEPORTIVO DE LA VEREDA CAMPOBELLO LOS ANDES - NARIÑO LOS ANDES</t>
  </si>
  <si>
    <t>2022524180019</t>
  </si>
  <si>
    <t>ADQUISICIÓN DE ESTUFAS EFICIENTES MÓVILES PARA FAMILIAS RURALES EN EL MUNICIPIO DE LOS ANDES DEPARTAMENTO DE NARIÑO</t>
  </si>
  <si>
    <t>2022524270006</t>
  </si>
  <si>
    <t>CONSTRUCCIÓN DE SISTEMAS DE ENERGÍA SOLAR FOTOVOLTAICA PARA ZONAS NO INTERCONECTADAS DEL MUNICIPIO DE MAGUI PAYÁN DEPARTAMENTO DE NARIÑO</t>
  </si>
  <si>
    <t>PI52427</t>
  </si>
  <si>
    <t>2022525060024</t>
  </si>
  <si>
    <t>CONSTRUCCIÓN DE VÍA URBANA EN CONCRETO HIDRÁULICO EN EL BARRIO SAN MIGUEL MUNICIPIO DE OSPINA NARIÑO</t>
  </si>
  <si>
    <t>2022525060026</t>
  </si>
  <si>
    <t>PAVIMENTACIÓN EN CONCRETO RÍGIDO VÍAS CASCO URBANO DEL MUNICIPIO DE OSPINA NARIÑO</t>
  </si>
  <si>
    <t>02-52612</t>
  </si>
  <si>
    <t>MUNICIPIO DE RICAURTE</t>
  </si>
  <si>
    <t>2022526120001</t>
  </si>
  <si>
    <t>ESTUDIOS Y DISEÑOS PARA LA CONSTRUCCIÓN DE PUENTES VEHICULARES EN VIAS TERCIARIAS DEL MUNICIPIO DE RICAURTE NARIÑO</t>
  </si>
  <si>
    <t>IL52612</t>
  </si>
  <si>
    <t>2022526120003</t>
  </si>
  <si>
    <t>RESTAURACIÓN ECOLÓGICA DE 14 HECTÁREAS MEDIANTE COBERTURAS VEGETALES EN ZONAS DE RECARGA HÍDRICA EN EL MUNICIPIO DE RICAURTE</t>
  </si>
  <si>
    <t>IA52612</t>
  </si>
  <si>
    <t>2022526830031</t>
  </si>
  <si>
    <t>CONSTRUCCIÓN DE PLACA HUELLA EN LA VEREDA EL TAMBILLO (K0+000 HASTA K0+350) DEL MUNICIPIO DE SANDONÁ DEPARTAMENTO DE NARIÑO SANDONÁ</t>
  </si>
  <si>
    <t>2022526940019</t>
  </si>
  <si>
    <t>ADECUACIÓN MEDIANTE LA CONSTRUCCIÓN DE PLACA HUELLA EN VÍAS TERCIARIAS EN EL DEPARTAMENTO DE NARIÑO MUNICIPIO DE SAN PEDRO DE CARTAGO</t>
  </si>
  <si>
    <t>2022527200013</t>
  </si>
  <si>
    <t>CONSTRUCCIÓN DE PLACA HUELLA EN EL CORREGIMIENTO DE LOS MONOS EN EL MUNICIPIO DE SAPUYES DEPARTAMENTO DE NARIÑO</t>
  </si>
  <si>
    <t>IL52720</t>
  </si>
  <si>
    <t>2022527860024</t>
  </si>
  <si>
    <t>FORTALECIMIENTO DEL ESPACIO PUBLICO ACCESO AL CENTRO DE INTEGRACIÓN CIUDADANA EN EL CORREGIMIENTO DE REMOLINO MUNICIPIO DE TAMINANGO DEPARTAMENTO DE NARIÑO</t>
  </si>
  <si>
    <t>2022527880021</t>
  </si>
  <si>
    <t>IMPLEMENTACIÓN DE ACCIONES DE RESTAURACIÓN ECOLÓGICA COMO ALTERNATIVA DE ADAPTACIÓN Y MITIGACIÓN AL CAMBIO CLIMÁTICO EN EL MUNICIPIO DE TANGUA DEPARTAMENTO DE NARIÑO</t>
  </si>
  <si>
    <t>IA52788</t>
  </si>
  <si>
    <t>2022528350089</t>
  </si>
  <si>
    <t>CONSTRUCCIÓN MUELLE SALTADERO CEMENTERIO DE LA VEREDA CONGAL ZONA RURAL DEL DISTRITO DE TUMACO DEPARTAMENTO DE NARIÑO</t>
  </si>
  <si>
    <t>2022528850034</t>
  </si>
  <si>
    <t>CONSTRUCCIÓN DE CUBIERTA PARA POLIDEPORTIVO DE LA INSTITUCIÓN EDUCATIVA PEDRO LEÓN TORRES SEDE NO. 2 NUESTRA SEÑORA DE FÁTIMA ANTIGUO COLEGIO BÁSICO LA AGUADA VEREDA LA AGUADA DEL MUNICIPIO DE YACUANQUER NARIÑO</t>
  </si>
  <si>
    <t>IL52885</t>
  </si>
  <si>
    <t>2022541090004</t>
  </si>
  <si>
    <t>PROTECCIÓN Y CONSERVACIÓN DE LAS ÁREAS ESTRATÉGICAS Y SUS SERVICIOS ECOSISTÉMICOS DEL MUNICIPIO DE BUCARASICA NORTE DE SANTANDER</t>
  </si>
  <si>
    <t>IA54109</t>
  </si>
  <si>
    <t>2022542060002</t>
  </si>
  <si>
    <t>REPOSICIÓN DE REDES HIDROSANITARIAS Y PAVIMENTO RIGIDO DE LA CALLE 7 ENTRE CRAS 13 Y 14 BARRIO EL CHAPINERO Y DE LA CRA 13 ENTRE CALLES 3 Y 4 5 Y 6 BARRIO LA PLAZUELA DEL MUNICIPIO DE CONVENCIÓN</t>
  </si>
  <si>
    <t>2022542060003</t>
  </si>
  <si>
    <t>MANTENIMIENTO Y PROTECCIÓN EN ÁREAS DE RESERVA FORESTAL PARA LA CONSERVACIÓN DE LAS MICROCUENCAS Y SUS SERVICIOS ECOSISTÉMICOS QUE SURTEN EL RECURSO HÍDRICO EN EL MUNICIPIO DE CONVENCIÓN</t>
  </si>
  <si>
    <t>IA54206</t>
  </si>
  <si>
    <t>2022542060004</t>
  </si>
  <si>
    <t>CONSTRUCCIÓN DE ESTUFAS ECOEFICIENTES PROVEEDORA DE ENERGÍA LIMPIA COMO MEDIDA DE MITIGACIÓN AL CAMBIO CLIMÁTICO EN LAS COMUNIDADES RURALES DEL MUNICIPIO DE CONVENCIÓN</t>
  </si>
  <si>
    <t>2022542230001</t>
  </si>
  <si>
    <t>CONSTRUCCIÓN DE 4 VIVIENDAS DE INTERÉS PRIORITARIO TANQUE DE ALMACENAMIENTO DE AGUA Y OBRAS DE URBANISMO EN LA URBANIZACIÓN VILLA ESPERANZA DEL MUNICIPIO DE CUCUTILLA NORTE DE SANTANDER</t>
  </si>
  <si>
    <t>2022542230002</t>
  </si>
  <si>
    <t>CONSTRUCCIÓN DE ESTUFAS ECOEFICIENTES EN LA ZONA RURAL DISPERSA DEL MUNICIPIO DE CUCUTILLA NORTE DE SANTANDER</t>
  </si>
  <si>
    <t>2022542390024</t>
  </si>
  <si>
    <t>MEJORAMIENTO DE VIA MEDIANTE EL USO DE PLACA HUELLAS EN EL SECTOR MIRAFLORES PERTENECIENTE A LA RED TERCIARIA DEL MUNICIPIO DE DURANIA NORTE DE SANTANDER</t>
  </si>
  <si>
    <t>2022542390060</t>
  </si>
  <si>
    <t>CONSTRUCCIÓN DE LA PRIMERA ETAPA DEL COMEDOR ESTUDIANTIL EN LA INSTITUCIÓN EDUCATIVA COLEGIO JOSÉ MARÍA CÓRDOBA DURANIA NORTE DE SANTANDER</t>
  </si>
  <si>
    <t>2022542390067</t>
  </si>
  <si>
    <t>IMPLEMENTACIÓN DE ESTRATEGIAS PARA PROTECCIÓN Y CONSERVACIÓN DE ÁREAS ESTRATÉGICAS Y SUS SERVICIOS ECOSISTÉMICOS DEL MUNICIPIO DE DURANIA NORTE DE SANTANDER</t>
  </si>
  <si>
    <t>IA54239</t>
  </si>
  <si>
    <t>02-54245</t>
  </si>
  <si>
    <t>MUNICIPIO EL CARMEN</t>
  </si>
  <si>
    <t>2022542450022</t>
  </si>
  <si>
    <t>CONSTRUCCIÓN DE ESCENARIO POLIDEPORTIVO RECREATIVO UBICADO EN LA VEREDA TIERRA AZUL EN EL MUNICIPIO DE EL CARMEN NORTE DE SANTANDER</t>
  </si>
  <si>
    <t>IL54245</t>
  </si>
  <si>
    <t>2022542500002</t>
  </si>
  <si>
    <t>CONSTRUCCIÓN DE SISTEMA DE ALCANTARILLADO SANITARIO PARA EL BARRIO VILLA ESPERANZA TERCERA ETAPA EN EL MARCO DEL ACUERDO DE PAZ PARA LA TERMINACIÓN DEL CONFLICTO Y LA CONSTRUCCIÓN DE UNA PAZ ESTABLE Y DURADERA MUNICIPIO DE EL TARRA NORTE DE SANTANDER</t>
  </si>
  <si>
    <t>2022543440002</t>
  </si>
  <si>
    <t>MEJORAMIENTO DE VÍAS TERCIARIAS EN EL CORREGIMIENTO DE ASTILLEROS Y CENTROS POBLADOS DE SAN JOSÉ DEL TARRA Y MARACAIBO DEL MUNICIPIO DE HACARÍ NORTE DE SANTANDER</t>
  </si>
  <si>
    <t>IL54344</t>
  </si>
  <si>
    <t>2022543980030</t>
  </si>
  <si>
    <t>REHABILITACIÓN DE PAVIMENTO Y CONSTRUCCIÓN DE OBRAS COMPLEMENTARIAS EN LA CARRERA 3 ENTRE CALLE 6 Y AVENIDA LOS ESTORAQUES MUNICIPIO DE LA PLAYA</t>
  </si>
  <si>
    <t>2022543980032</t>
  </si>
  <si>
    <t>IMPLEMENTACIÓN DE ACCIONES DE REHABILITACIÓN ECOLÓGICA DE UNA ZONA DE LA CUENCA ALTA DEL RÍO ALGODONAL (ALTO CATATUMBO) EN SU PASO POR EL MUNICIPIO DE LA PLAYA DE BELÉN NORTE DE SANTANDER</t>
  </si>
  <si>
    <t>IA54398</t>
  </si>
  <si>
    <t>2022544980122</t>
  </si>
  <si>
    <t>CONSTRUCCIÓN DE PAVIMENTO RÍGIDO EN LA CALLE 5 ENTRE CALLE 4 Y CARRERA 19 DEL BARRIO EL TIBER EN EL MUNICIPIO DE OCAÑA DEPARTAMENTO NORTE DE SANTANDER OCAÑA</t>
  </si>
  <si>
    <t>2022544980123</t>
  </si>
  <si>
    <t>CONSTRUCCIÓN DE PAVIMENTO RÍGIDO EN LA CALLE 8 ENTRE TRANSVERSAL 30 Y CARRERA 33 DEL BARRIO LA PRIMAVERA EN EL MUNICIPIO DE OCAÑA DEPARTAMENTO NORTE DE SANTANDER OCAÑA</t>
  </si>
  <si>
    <t>2022545200008</t>
  </si>
  <si>
    <t>MEJORAMIENTO DE VIVIENDA MEDIANTE LA CONTRUCCION DE HABITACIONES EN LA ZONA RURAL DEL MUNICIPIO DE PAMPLONITA NORTE DE SANTANDER</t>
  </si>
  <si>
    <t>02-54660</t>
  </si>
  <si>
    <t>MUNICIPIO DE SALAZAR DE LAS PALMAS</t>
  </si>
  <si>
    <t>2022546600001</t>
  </si>
  <si>
    <t>MEJORAMIENTO Y ADECUACIÓN DE ESCENARIO DEPORTIVO DE USO PÚBLICO CANCHA PANTANOS DEL MUNICIPIO DE SALAZAR</t>
  </si>
  <si>
    <t>IL54660</t>
  </si>
  <si>
    <t>2022546700001</t>
  </si>
  <si>
    <t>CONSTRUCCIÓN DE PAVIMENTO RÍGIDO EN LA CALLE DEL CAFÉ DEL CASCO URBANO DEL MUNICIPIO DE SAN CALIXTO NORTE DE SANTANDER</t>
  </si>
  <si>
    <t>IL54670</t>
  </si>
  <si>
    <t>2022546700002</t>
  </si>
  <si>
    <t>MEJORAMIENTO DE LA VÍA URBANA EN EL BARRIO GUAMALITO EN EL MUNICIPIO DE SAN CALIXTO NORTE DE SANTANDER</t>
  </si>
  <si>
    <t>2022547430020</t>
  </si>
  <si>
    <t>CONSTRUCCIÓN DE PAVIMENTO RÍGIDO EN LA CARRERA 5 ENTRE CALLES 3 Y 6 CASCO URBANO MUNICIPIO DE SANTO DOMINGO DE SILOS NORTE DE SANTANDER</t>
  </si>
  <si>
    <t>2022548000002</t>
  </si>
  <si>
    <t>MEJORAMIENTO CANCHA DE FUTBOL HERIBERTO DELGADILLO CORREGIMIENTO DE SAN PABLO MUNICIPIO DE TEORAMA NORTE DE SANTANDER</t>
  </si>
  <si>
    <t>2022548200003</t>
  </si>
  <si>
    <t>PROTECCIÓN Y CONSERVACIÓN DE LAS ÁREAS ESTRATÉGICAS Y SUS SERVICIOS ECOSISTÉMICOS DEL MUNICIPIO DE TOLEDO NORTE DE SANTANDER</t>
  </si>
  <si>
    <t>IA54820</t>
  </si>
  <si>
    <t>MUNICIPIO DE BUENAVISTA</t>
  </si>
  <si>
    <t>02-63190</t>
  </si>
  <si>
    <t>MUNICIPIO DE CIRCASIA</t>
  </si>
  <si>
    <t>2022631900001</t>
  </si>
  <si>
    <t>REMODELACIÓN DE LA PLAZA DE MERCADO DE CIRCASIA</t>
  </si>
  <si>
    <t>IL63190</t>
  </si>
  <si>
    <t>2022665720002</t>
  </si>
  <si>
    <t>ESTUDIOS Y DISEÑOS PARA LA CONSTRUCCIÓN DE VIVIENDAS DE INTERÉS SOCIAL EN EL MUNICIPIO PUEBLO RICO</t>
  </si>
  <si>
    <t>02-66687</t>
  </si>
  <si>
    <t>MUNICIPIO DE SANTUARIO</t>
  </si>
  <si>
    <t>03-660007</t>
  </si>
  <si>
    <t>ASOCIACIÓN DE MUNICIPIOS DE RISARALDA</t>
  </si>
  <si>
    <t>2022666870001</t>
  </si>
  <si>
    <t>MEJORAMIENTO DE LA INFRAESTRUCTURA VIAL URBANA SOBRE LA CRA 3 ENTRE CALLES 6 Y 7 EN EL MUNICIPIO DE SANTUARIO</t>
  </si>
  <si>
    <t>IL66687</t>
  </si>
  <si>
    <t>2022680810015</t>
  </si>
  <si>
    <t>CONSTRUCCIÓN ALCANTARILLADO PLUVIAL EN EL BARRIO PABLO ACUÑA DEL DISTRITO DE BARRANCABERMEJA BARRANCABERMEJA</t>
  </si>
  <si>
    <t>2022680810016</t>
  </si>
  <si>
    <t>REHABILITACIÓN DE REDES PRIMARIAS Y SECUNDARIAS EXISTENTES DE AC HF Y PVC POR PVC EN EL BARRIO COLOMBIA DE LA COMUNA 1 DEL DISTRITO DE BARRANCABERMEJA FASE II BARRANCABERMEJA</t>
  </si>
  <si>
    <t>2022680810017</t>
  </si>
  <si>
    <t>REHABILITACIÓN Y REUBICACIÓN DE RED DE CONDUCCIÓN ENTRE LA PTAP E INFRAESTRUCTURA DEL DISTRITO DE BARRANCABERMEJA FASE I BARRANCABERMEJA</t>
  </si>
  <si>
    <t>DA68081</t>
  </si>
  <si>
    <t>2022680810071</t>
  </si>
  <si>
    <t>ESTUDIO DETALLADO DE AMENAZA VULNERABILIDAD Y RIESGO PARA LA COMUNA 1 PRIORIZADO EN EL PLAN DE ORDENAMIENTO TERRITORIAL 2022 - 2035 DEL DISTRITO DE BARRANCABERMEJA</t>
  </si>
  <si>
    <t>2022681010001</t>
  </si>
  <si>
    <t>MEJORAMIENTO DE LA VÍA TERCIARIA MEDIANTE LA CONSTRUCCIÓN DE PLACA HUELLA EN EL SECTOR MOGOTES BOLIVAR</t>
  </si>
  <si>
    <t>02-68152</t>
  </si>
  <si>
    <t>MUNICIPIO DE CARCASI</t>
  </si>
  <si>
    <t>2022681520010</t>
  </si>
  <si>
    <t>CONSTRUCCIÓN DE RESERVORIOS EN SITIO DISPERSO EN EL MUNICIPIO DE CARCASI DEPARTAMENTO DE SANTANDER</t>
  </si>
  <si>
    <t>IL68152</t>
  </si>
  <si>
    <t>2022682110023</t>
  </si>
  <si>
    <t>MEJORAMIENTO ARQUITECTÓNICO DEL PARQUE LLERAS DEL MUNICIPIO DE CONTRATACIÓN SANTANDER</t>
  </si>
  <si>
    <t>IL68211</t>
  </si>
  <si>
    <t>2022682350030</t>
  </si>
  <si>
    <t>CONSTRUCCIÓN DE DOS AULAS EN LA INSTITUCIÓN EDUCATIVA LA SALINA SEDE A EN EL MUNICIPIO EL CARMEN DE CHUCURÍ</t>
  </si>
  <si>
    <t>AD68235</t>
  </si>
  <si>
    <t>2022683180024</t>
  </si>
  <si>
    <t>CONSTRUCCIÓN DE PAVIMENTO RÍGIDO EN LA CARRERA 4 DEL MUNICIPIO DE GUACA SANTANDER</t>
  </si>
  <si>
    <t>02-68320</t>
  </si>
  <si>
    <t>MUNICIPIO DE GUADALUPE</t>
  </si>
  <si>
    <t>2022683200020</t>
  </si>
  <si>
    <t>PAVIMENTACIÓN DE LA VÍA URBANA CALLE 5 DEL MUNICIPIO DE GUADALUPE - SANTANDER</t>
  </si>
  <si>
    <t>IL68320</t>
  </si>
  <si>
    <t>2022683200021</t>
  </si>
  <si>
    <t>PAVIMENTACIÓN EN CONCRETO RÍGIDO DE LA CALLE 4 ENTRE CARRERAS 4 Y 5 DEL MUNICIPIO DE GUADALUPE SANTANDER</t>
  </si>
  <si>
    <t>02-68344</t>
  </si>
  <si>
    <t>MUNICIPIO DE HATO</t>
  </si>
  <si>
    <t>2022683440018</t>
  </si>
  <si>
    <t>CONSTRUCCIÓN DE PAVIMENTO RÍGIDO EN LA CALLE 7 ENTRE CARRERAS 6 Y 7 Y LA CARRERA 7 ENTRE CALLES 7 Y 8 DEL CASCO URBANO DEL MUNICIPIO DE HATO SANTANDER</t>
  </si>
  <si>
    <t>IL68344</t>
  </si>
  <si>
    <t>2022685750038</t>
  </si>
  <si>
    <t>PRESTACIÓN DEL SERVICIO DE TRANSPORTE ESCOLAR VIGENCIA 2022 EN EL MUNICIPIO DE PUERTO WILCHES</t>
  </si>
  <si>
    <t>DA68575</t>
  </si>
  <si>
    <t>2022686790029</t>
  </si>
  <si>
    <t>MEJORAMIENTO Y PAVIMENTACIÓN CON ESTRUCTURA EN CONCRETO RÍGIDO DE LAS VÍAS CARRERA 7F ENTRE CALLES 29 Y 30 CIUDAD BLANCA CALLE 23 ENTRE CARRERAS 15 Y 19 BETANIA Y LA CARRERA 19 ENTRE CALLE 10 Y EMPALME CIUDADELA DE LOS CERROS DEL MUNICIPIO DE SAN GIL</t>
  </si>
  <si>
    <t>2022686890040</t>
  </si>
  <si>
    <t>MEJORAMIENTO VIAL MEDIANTE LA CONSTRUCCIÓN DE PLACA HUELLAS EN LA VEREDA VIZCAÍNA DEL MUNICIPIO DE SAN VICENTE DE CHUCURÍ SANTANDER</t>
  </si>
  <si>
    <t>IL68689</t>
  </si>
  <si>
    <t>2022687730021</t>
  </si>
  <si>
    <t>CONSTRUCCIÓN DE CUBIERTA PARA EL POLIDEPORTIVO VEREDA EL PORVENIR EN EL MUNICIPIO DE SUCRE SANTANDER</t>
  </si>
  <si>
    <t>02-68867</t>
  </si>
  <si>
    <t>MUNICIPIO DE VETAS</t>
  </si>
  <si>
    <t>2022688670018</t>
  </si>
  <si>
    <t>CONSTRUCCIÓN DE PLACA HUELLAS SECTOR RURAL LA TOSCA VEREDA CENTRO MUNICIPIO DE VETAS SANTANDER</t>
  </si>
  <si>
    <t>IL68867</t>
  </si>
  <si>
    <t>02-68895</t>
  </si>
  <si>
    <t>MUNICIPIO DE ZAPATOCA</t>
  </si>
  <si>
    <t>2022688950007</t>
  </si>
  <si>
    <t>MEJORAMIENTO DE LA PLAZOLETA DE COMERCIO Y TURISMO DEL MUNICIPIO DE ZAPATOCA SANTANDER</t>
  </si>
  <si>
    <t>IL68895</t>
  </si>
  <si>
    <t>2022701100017</t>
  </si>
  <si>
    <t>CONSTRUCCIÓN DE SISTEMAS AISLADOS DE ENERGÍA SOLAR FOTOVOLTAICA EN LA ZONA RURAL DE LOS MUNICIPIOS DE BUENAVISTA Y SAN PEDRO SUCRE</t>
  </si>
  <si>
    <t>2022702350085</t>
  </si>
  <si>
    <t>CONSTRUCCIÓN DE SISTEMA DE ENERGÍA SOLAR FOTOVOLTAICA EN LA ZONA RURAL DE GALERAS</t>
  </si>
  <si>
    <t>PI70235</t>
  </si>
  <si>
    <t>2022704000019</t>
  </si>
  <si>
    <t>CONSTRUCCIÓN DE ESCENARIO DEPORTIVO EN EL BARRIO SANTANDER MUNICIPIO DE LA UNION DEPARTAMENTO DE SUCRE</t>
  </si>
  <si>
    <t>2022704000075</t>
  </si>
  <si>
    <t>CONSTRUCCIÓN DE OBRAS COMPLEMANTARIAS URBANAS Y PAISAJISTICAS EN LA CANCHA SINTETICA SANTO DOMINGO DEL MUNICIPIO DE LA UNION - SUCRE</t>
  </si>
  <si>
    <t>2022704180020</t>
  </si>
  <si>
    <t>CONSTRUCCIÓN DE PLACA HUELLA EN VIA RURAL DE LA VEREDA LOS MUÑECOS DEL MUNICIPIO DE LOS PALMITOS DEPARTAMENTO DE SUCRE</t>
  </si>
  <si>
    <t>02-70429</t>
  </si>
  <si>
    <t>MUNICIPIO DE MAJAGUAL</t>
  </si>
  <si>
    <t>2022704290001</t>
  </si>
  <si>
    <t>CONSTRUCCIÓN CONSTRUCCION DE PAVIMENTO RIGIDO EN LA CALLE 8D DEL BARRIO LA ESMERALDA EN EL MUNICIPIO DE MAJAGUAL DEPARTAMENTO DE SUCRE</t>
  </si>
  <si>
    <t>PI70429</t>
  </si>
  <si>
    <t>2022704290008</t>
  </si>
  <si>
    <t>CONSTRUCCIÓN DE PAVIMENTO EN CONCRETO RÍGIDO DE LA CALLE 8B Y 8C HASTA LA CARRERA 20 EN EL CASCO URBANO DEL MUNICIPIO DE MAJAGUAL SUCRE</t>
  </si>
  <si>
    <t>AD70429</t>
  </si>
  <si>
    <t>2022704290017</t>
  </si>
  <si>
    <t>CONSTRUCCIÓN DE PAVIMENTO RIGIDO EN LAS CARRERAS 15B Y 16 ENTRE LA CALLE 8A Y LA CALLE 10 EN EL BARRIO SAN VICENTE DEL MUNICIPIO DE MAJAGUAL DEPARTAMENTO DE SUCRE</t>
  </si>
  <si>
    <t>IL70429</t>
  </si>
  <si>
    <t>2022704290019</t>
  </si>
  <si>
    <t>CONSTRUCCIÓN DE PAVIMENTO EN CONCRETO RÍGIDO EN LA CALLE 5 ENTRE LAS CARRERAS 12 Y 15 EN EL BARRIO EL SILENCIO CASCO URBANO DEL MUNICIPIO DE MAJAGUAL SUCRE</t>
  </si>
  <si>
    <t>2022704290024</t>
  </si>
  <si>
    <t>CONSTRUCCIÓN DE PAVIMENTO EN CONCRETO RIGIDO EN LA CALLE 2 CON CARRERA 1 EN EL BARRIO SANTA LUCÍA CORREGIMIENTO DE PIZA ZONA RURAL DEL MUNICIPIO DE MAJAGUAL SUCRE</t>
  </si>
  <si>
    <t>2022704730126</t>
  </si>
  <si>
    <t>ADECUACIÓN DE BOTADEROS A CIELO ABIERTO DE RESIDUOS SÓLIDOS E IDENTIFICACIÓN DE SERVICIOS ECOSISTÉMICOS EN ZONAS DEL ACUÍFERO DE MORROA EN EL MUNICIPIO DE MORROA SUCRE</t>
  </si>
  <si>
    <t>IA70473</t>
  </si>
  <si>
    <t>2022704730139</t>
  </si>
  <si>
    <t>MEJORAMIENTO EN PAVIMENTO RÍGIDO DE LA CARRERA 9 ENTRE LAS CALLES 12 Y 7 Y DE LA CALLE 7 ENTRE CARRERA 9 Y CALLE 7A DE LOS BARRIOS LA CRUZ Y LAS MARIANAS DEL MUNICIPIO DE MORROA SUCRE</t>
  </si>
  <si>
    <t>2022705080017</t>
  </si>
  <si>
    <t>CONSTRUCCIÓN DE PAVIMENTO RIGIDO - ETAPA II EN EL CASCO URBANO DEL MUNICIPIO DE OVEJAS DEPARTAMENTO DE SUCRE</t>
  </si>
  <si>
    <t>2022705080035</t>
  </si>
  <si>
    <t>MEJORAMIENTO EN PAVIMENTO RÍGIDO DE LA CALLE PRINCIPAL DEL CORREGIMIENTO DE FLOR DEL MONTE DEL MUNICIPIO DE OVEJAS SUCRE</t>
  </si>
  <si>
    <t>2022707080050</t>
  </si>
  <si>
    <t>ESTUDIOS Y DISEÑOS PARA LA CONSTRUCCIÓN Y REMODELACIÓN DE LA PLAZA CULTURAL BENJAMÍN PORRAS PEÑA EN LA ZONA URBANA DEL MUNICIPIO DE SAN MARCOS SUCRE</t>
  </si>
  <si>
    <t>2022707080055</t>
  </si>
  <si>
    <t>ESTUDIOS Y DISEÑOS PARA LA CONSTRUCCIÓN DE PARQUE EN EL PORTAL DE IDENTIDAD DEL MUNICIPIO DE SAN MARCOS SUCRE</t>
  </si>
  <si>
    <t>2022707130020</t>
  </si>
  <si>
    <t>ADECUACIÓN MEJORAMIENTO Y CONSTRUCCIÓN DE UNA CANCHA SINTÉTICA CON GRADERÍA EN EL CORREGIMIENTO DE AGUAS NEGRAS MUNICIPIO DE SAN ONOFRE SUCRE</t>
  </si>
  <si>
    <t>IL70713</t>
  </si>
  <si>
    <t>2022707130081</t>
  </si>
  <si>
    <t>MEJORAMIENTO EN PAVIMENTO RÍGIDO EN LA CARRERA 30 ENTRE TRONCAL CARIBE Y CALLE 32 Y CARRERA 27 ENTRE TRONCAL CARIBE Y CALLE 35 Y CONSTRUCCIÓNDE REDES DE ALCANTARILLADO EN LA CARRERA 27 ENTRE TRONCAL CAR Y CALLE 35 DEL MUNICIPIO DE SAN ONOFRE SUCRE</t>
  </si>
  <si>
    <t>2022707710080</t>
  </si>
  <si>
    <t>ACTUALIZACIÓN DEL INSTRUMENTO DE ORDENAMIENTO TERRITORIAL DEL MUNICIPIO DE SUCRE DEPARTAMENTO SUCRE</t>
  </si>
  <si>
    <t>2022731680042</t>
  </si>
  <si>
    <t>ADQUISICIÓN DE ESTUFAS ECOEFICIENTES MÓVILES COMO ESTRATEGIA DE MITIGACIÓN AL CAMBIO CLIMÁTICO PRODUCIDO POR LOS GASES DE EFECTO INVERNADERO EN LA POBLACIÓN RURAL DEL MUNICIPIO DE CHAPARRAL TOLIMA</t>
  </si>
  <si>
    <t>IA73168</t>
  </si>
  <si>
    <t>2022732260002</t>
  </si>
  <si>
    <t>ASISTENCIA Y ATENCIÓN DE EMERGENCIAS Y DESASTRES A TRAVES DE LA REPOSICIÓN DE TRAMOS DE TUBERÍA COLAPSADOS EN EL CENTRO POBLADO DE TRES ESQUINAS DEL MUNICIPIO DE CUNDAY TOLIMA</t>
  </si>
  <si>
    <t>2022733190003</t>
  </si>
  <si>
    <t>MEJORAMIENTO DE VIVIENDA EN ZONA RURAL DEL MUNICIPIO DEL GUAMO TOLIMA</t>
  </si>
  <si>
    <t>2022734110005</t>
  </si>
  <si>
    <t>IMPLEMENTACIÓN DE SISTEMAS DE TRATAMIENTO DE AGUAS RESIDUALES PARA FAMILAS DEL AREA RURAL DEL MUNICIPIO DEL LÍBANO</t>
  </si>
  <si>
    <t>IA73411</t>
  </si>
  <si>
    <t>2022734490018</t>
  </si>
  <si>
    <t>IMPLEMENTACIÓN DE ACCIONES QUE CONTRIBUYAN AL EMPODERAMIENTO SOCIAL Y ECONÓMICO DE LAS MUJERES EN MELGAR TOLIMA</t>
  </si>
  <si>
    <t>2022735040003</t>
  </si>
  <si>
    <t>CONSTRUCCIÓN DE ESPACIOS PARA EL FUNCIONAMIENTO DE DOS AULAS DÚPLEX UBICADAS EN LA INSTITUCIÓN EDUCATIVA JHON F. KENNEDY SEDE TECHITOS Y EN LA INSTITUCIÓN EDUCATIVA TÉCNICA NICOLÁS RAMÍREZ SEDE LA VEGA DEL DEPARTAMENTO DEL TOLIMA MUNICPIO DE ORTEGA</t>
  </si>
  <si>
    <t>02-73520</t>
  </si>
  <si>
    <t>MUNICIPIO DE PALOCABILDO</t>
  </si>
  <si>
    <t>2022735200005</t>
  </si>
  <si>
    <t>MEJORAMIENTO DEL ALCANTARILLADO URBANO EN LA CALLE 6 ENTRE CRA 10 Y 11 DEL MUNICIPIO DE PALOCABILDO TOLIMA</t>
  </si>
  <si>
    <t>IL73520</t>
  </si>
  <si>
    <t>2022736780008</t>
  </si>
  <si>
    <t>ESTUDIOS Y DISEÑOS PARA EL PROYECTO DE VIVIENDA DE INTERÉS SOCIAL EN EL SECTOR URBANO DEL BARRIO LA AMISTAD DEL MUNICIPIO DE SAN LUIS TOLIMA</t>
  </si>
  <si>
    <t>02-76100</t>
  </si>
  <si>
    <t>2022761000001</t>
  </si>
  <si>
    <t>MEJORAMIENTO VIAS URBANAS CALLE 2 MUNICIPIO DE BOLÍVAR</t>
  </si>
  <si>
    <t>IL76100</t>
  </si>
  <si>
    <t>02-76828</t>
  </si>
  <si>
    <t>MUNICIPIO DE TRUJILLO</t>
  </si>
  <si>
    <t>2022761000004</t>
  </si>
  <si>
    <t>INSTALACIÓN DE ESTUFAS ECOEFICIENTES FIJAS PARA FAMILIAS RURALES EN EL MUNICIPIO DE TRUJILLO</t>
  </si>
  <si>
    <t>IA76828</t>
  </si>
  <si>
    <t>2022761090029</t>
  </si>
  <si>
    <t>ADECUACIÓN DE CASETAS COMUNALES Y DOTACIÓN LOGISTICA PARA LAS JUNTAS DE ACCIÓN COMUNAL EN LAS COMUNAS 4567 Y 11 DE LA ZONA URBANA DEL DISTRITO DE BUENAVENTURA</t>
  </si>
  <si>
    <t>AD76109</t>
  </si>
  <si>
    <t>2022761090127</t>
  </si>
  <si>
    <t>ESTUDIOS Y DISEÑOS PARA LA CONSTRUCCIÓN DE OBRA DE PROTECCIÓN EN EL SECTOR BENDICIONES EN EL MARCO DE LA CALAMIDAD PÚBLICA DECRETO NO.0090 DE 25 DE ABRIL 2022 AREA RURAL DEL DISTRITO DE BUENAVENTURA - VALLE DEL CAUCA</t>
  </si>
  <si>
    <t>2022762750064</t>
  </si>
  <si>
    <t>PAVIMENTACIÓN EN CONCRETO RÍGIDO DE LA CARRERA 32 A CON CALLE 9 EN EL MUNICIPIO DE FLORIDA</t>
  </si>
  <si>
    <t>2022765630186</t>
  </si>
  <si>
    <t>PAVIMENTACIÓN DE VÍA ENTRE MANZANA 10 Y 13 BARRIO VILLA MARINA EN LA ZONA NORTE DEL MUNICIPIO DE PRADERA DEPARTAMENTO DEL VALLE DEL CAUCA</t>
  </si>
  <si>
    <t>2022766060037</t>
  </si>
  <si>
    <t>FORTALECIMIENTO EN COMPETENCIAS DE TECNOLOGÍAS DE LA INFORMACIÓN Y LA COMUNICACIÓN DIRIGIDO A MUJERES DEL MUNICIPIO DE RESTREPO VALLE DEL CAUCA</t>
  </si>
  <si>
    <t>02-76616</t>
  </si>
  <si>
    <t>MUNICIPIO DE RIOFRIO</t>
  </si>
  <si>
    <t>2022766160004</t>
  </si>
  <si>
    <t>INSTALACIÓN DE ESTUFAS ECOEFICIENTES FIJAS PARA FAMILIAS RURALES EN EL MUNICIPIO DE RIOFRÍO</t>
  </si>
  <si>
    <t>IL76616</t>
  </si>
  <si>
    <t>02-76622</t>
  </si>
  <si>
    <t>MUNICIPIO DE ROLDANILLO</t>
  </si>
  <si>
    <t>2022766220088</t>
  </si>
  <si>
    <t>CONSTRUCCIÓN Y REPOSICIÓN DE PAVIMENTO RÍGIDO EN EL MUNICIPIO DE ROLDANILLO</t>
  </si>
  <si>
    <t>IL76622</t>
  </si>
  <si>
    <t>2022766700006</t>
  </si>
  <si>
    <t>INSTALACIÓN ESTUFAS EFICIENTES FIJAS PARA FAMILIAS RURALES EN SAN PEDRO</t>
  </si>
  <si>
    <t>IA76670</t>
  </si>
  <si>
    <t>2022766700007</t>
  </si>
  <si>
    <t>MEJORAMIENTO DE VÍA EN CORREGIMIENTO GUAYABAL DEL MUNICIPIO DE SAN PEDRO</t>
  </si>
  <si>
    <t>2022766700010</t>
  </si>
  <si>
    <t>MEJORAMIENTO DE VÍA VEREDA MONTEGRANDE DEL MUNICIPIO SAN PEDRO</t>
  </si>
  <si>
    <t>02-76736</t>
  </si>
  <si>
    <t>MUNICIPIO DE SEVILLA</t>
  </si>
  <si>
    <t>03-630007</t>
  </si>
  <si>
    <t>FONDO MIXTO DE LA CULTURA Y LAS ARTES DEL DEPARTAMENTO DEL QUINDIO</t>
  </si>
  <si>
    <t>2022767360042</t>
  </si>
  <si>
    <t>CONSTRUCCIÓN DE PAVIMENTO EN VIAS URBANAS DE MEDIANO TRANSITO - BARRIO FUNDADORES SEVILLA VALLE DEL CAUCA</t>
  </si>
  <si>
    <t>IL76736</t>
  </si>
  <si>
    <t>2022768280001</t>
  </si>
  <si>
    <t>MEJORAMIENTO DEL PARQUE PRINCIPAL DEL CORREGIMIENTO DE ANDINAPOLIS UBICADO EN EL MUNICIPIO DE TRUJILLO</t>
  </si>
  <si>
    <t>IL76828</t>
  </si>
  <si>
    <t>2022768690007</t>
  </si>
  <si>
    <t>CONSERVACIÓN DE ECOSISTEMAS Y FUENTES HÍDRICAS A TRAVÉS DE INSTALACIÓN DE ESTUFAS ECO-EFICIENTES FIJAS Y REFORESTACIÓN EN ZONA RURAL DEL MUNICIPIO DE VIJES</t>
  </si>
  <si>
    <t>IA76869</t>
  </si>
  <si>
    <t>2022810010008</t>
  </si>
  <si>
    <t>REPOSICIÓN Y AMPLIACIÓN DE REDES DE ALCANTARILLADO SANITARIO EN EL SECTOR DEL BARRIO PEDRO NEL JIMÉNEZ Y SECTORES ALEDAÑOS (ETAPA II) DEL MUNICIPIO DE ARAUCA DEPARTAMENTO DE ARAUCA</t>
  </si>
  <si>
    <t>DA81001</t>
  </si>
  <si>
    <t>2022810010062</t>
  </si>
  <si>
    <t>REPOSICIÓN Y AMPLIACIÓN DE REDES DE ALCANTARILLADO SANITARIO EN EL SECTOR DEL BARRIO PEDRO NEL JIMENEZ Y SECTORES ALEDAÑOS (ETAPA III) DEL MUNICIPIO DE ARAUCA DEPARTAMENTO DE ARAUCA</t>
  </si>
  <si>
    <t>2022817360007</t>
  </si>
  <si>
    <t>CONSTRUCCIÓN DEL ALCANTARILLADO PLUVIAL Y OBRAS COMPLEMENTARIAS EN EL BARRIO LA ESPERANZA DEL MUNICIPIO DE SARAVENA DEPARTAMENTO DE ARAUCA</t>
  </si>
  <si>
    <t>AD81736</t>
  </si>
  <si>
    <t>2022817360008</t>
  </si>
  <si>
    <t>PAVIMENTACIÓN DE VÍAS URBANAS ESTRATÉGICAS PARA LA ARTICULACIÓN VIAL EN EL MUNICIPIO DE SARAVENA DEPARTAMENTO DE ARAUCA</t>
  </si>
  <si>
    <t>IL81794</t>
  </si>
  <si>
    <t>2022851360003</t>
  </si>
  <si>
    <t>CONSTRUCCIÓN DEL HOGAR INFANTIL DEL MUNICIPIO DE LA SALINA DEPARTAMENTO DE CASANARE</t>
  </si>
  <si>
    <t>IL85136</t>
  </si>
  <si>
    <t>2022852300003</t>
  </si>
  <si>
    <t>ELABORACIÓN DE UN INSTRUMENTO DE PLANEACIÓN PARA LA POBLACIÓN AFROCOLOMBIANA DEL MUNICIPIO DE OROCUÉ CASANARE</t>
  </si>
  <si>
    <t>2022852500002</t>
  </si>
  <si>
    <t>MEJORAMIENTO DE LA PRODUCTIVIDAD RURAL MEDIANTE LA PRESTACIÓN DEL SERVICIO DE EXTENSIÓN O ASISTENCIA TÉCNICA AGROPECUARIA TRANSFERENCIA DE TECNOLOGÍA Y FORTALECIMIENTO MICROEMPRESARIAL EN EL MUNICIPIO PAZ DE ARIPORO</t>
  </si>
  <si>
    <t>DA85250</t>
  </si>
  <si>
    <t>2022865680202</t>
  </si>
  <si>
    <t>MEJORAMIENTO DE VIA MEDIANTE LA CONSTRUCCIÓN DE PAVIMENTO EN CONCRETO HIDRÁULICO SOBRE LA CALLE16 ENTRE CRA 25 Y CRA 24B Y SOBRE LA CRA 34B ENTRE CL. 15A Y TRANSVERSAL 26 MUNICIPIO DE PUERTO ASÍS DEPARTAMENTO DEL PUTUMAYO</t>
  </si>
  <si>
    <t>2022865690041</t>
  </si>
  <si>
    <t>IMPLEMENTACIÓN SISTEMAS DE ENERGÍA SOLAR FOTOVOLTAICA EN COMUNIDADES DISPERSAS DE LOS MUNICIPIOS DE PUERTO CAICEDO Y PUERTO LEGUIZAMO DEPARTAMENTO DEL PUTUMAYO</t>
  </si>
  <si>
    <t>PI86569</t>
  </si>
  <si>
    <t>2022865730040</t>
  </si>
  <si>
    <t>RESTAURACIÓN ECOLÓGICA EN ZONAS AFECTADAS POR LA DEFORESTACIÓN EN LA CUENCA DEL RÍO CAUCAYA EN EL MUNICIPIO DE PUERTO LEGUÍZAMO</t>
  </si>
  <si>
    <t>IA86573</t>
  </si>
  <si>
    <t>2022867600163</t>
  </si>
  <si>
    <t>CONSTRUCCIÓN DE PARQUES INFANTILES PARA EL SECTOR RURAL Y URBANO DEL MUNICIPIO DE SANTIAGO DEPARTAMENTO DEL PUTUMAYO</t>
  </si>
  <si>
    <t>2022867600228</t>
  </si>
  <si>
    <t>IMPLEMENTACIÓN DE ALTERNATIVAS ECOLÓGICAS PARA DISMINUIR LA DEFORESTACIÓN MEDIANTE LA CONSTRUCCIÓN DE ESTUFAS ECOLOGICAS EN EL MUNICIPIO DE SANTIAGO</t>
  </si>
  <si>
    <t>IA86760</t>
  </si>
  <si>
    <t>2022940010002</t>
  </si>
  <si>
    <t>FORTALECIMIENTO DE LOS SISTEMAS DE PRODUCCIÓN AGRÍCOLA CON ENFOQUE DIFERENCIAL SOSTENIBLE DE LOS PEQUEÑOS PRODUCTORES RURALES EN EL MUNICIPIO DE INÍRIDA DEPARTAMENTO DEL GUAINÍA</t>
  </si>
  <si>
    <t>2022940010003</t>
  </si>
  <si>
    <t>FORTALECIMIENTO DE LA DISTRIBUCION Y COMERCIALIZACION DE PRODUCTOS AGRICOLAS CON ENFOQUE DIFERENCIAL ETNICO 1ERA FASE EN EL MUNICIPIO DE INÍRIDA</t>
  </si>
  <si>
    <t>2022950150010</t>
  </si>
  <si>
    <t>MODERNIZACIÓN DEL ALUMBRADO PUBLICO TIPO SOLAR EN ZONA URBANA EN EL MUNICIPIO DE CALAMAR GUAVIARE</t>
  </si>
  <si>
    <t>IL95015</t>
  </si>
  <si>
    <t>2022997730067</t>
  </si>
  <si>
    <t>INSTALACIÓN DE ESTUFAS EFICIENTES FIJAS PARA FAMILIAS RURALES EN EL MUNICIPIO DE CUMARIBO VICHADA</t>
  </si>
  <si>
    <t>02-50001</t>
  </si>
  <si>
    <t>MUNICIPIO DE VILLAVICENCIO</t>
  </si>
  <si>
    <t>06-07002</t>
  </si>
  <si>
    <t>RESGUARDO INDIGENA MAGUARE</t>
  </si>
  <si>
    <t>2022M001300001</t>
  </si>
  <si>
    <t>ELABORACIÓN DE ESTUDIOS Y DISEÑOS PARA LA CONSTRUCCIÓN DEL COMPLEJO ETNOTURÍSTICO EN EL RESGUARDO MAGUARE UBICADO EN EL MUNICIPIO DE VILLAVICENCIO</t>
  </si>
  <si>
    <t>AD50001</t>
  </si>
  <si>
    <t>2022M001300002</t>
  </si>
  <si>
    <t>FORTALECIMIENTO DE LA SEGURIDAD AUTONOMÍA Y SOBERANÍA ALIMENTARIA MEDIANTE LA IMPLEMENTACIÓN DE PROYECTOS PRODUCTIVOS PECUARIOS PARA 9 COMUNIDADES INDÍGENAS DEL DEPARTAMENTO DEL META</t>
  </si>
  <si>
    <t>2022M001650001</t>
  </si>
  <si>
    <t>FORTALECIMIENTO EN CAPACIDADES ORGANIZATIVAS A LAS COMUNIDADES INDIGENAS DEL PUEBLO PIJAO CHAPARRAL</t>
  </si>
  <si>
    <t>2022N001310001</t>
  </si>
  <si>
    <t>ADQUISICIÓN DE EQUIPOS Y HERRAMIENTAS DE PESCA PARA LAS FAMILIAS DE FUAFROVICAN COMO FORTALECIMIENTO A LOS PROGRAMAS DE ATENCIÓN A LA POBLACIÓN AFROCOLOMBIANA DEL MUNICIPIO DE CANTAGALLO BOLÍVAR</t>
  </si>
  <si>
    <t>2023000050017</t>
  </si>
  <si>
    <t>SERVICIO DE ALIMENTACIÓN ESCOLAR A NIÑOS NIÑAS ADOLESCENTES Y JÓVENES DE INSTITUCIONES EDUCATIVAS OFICIALES DURANTE LA VIGENCIA 2024 EN LOS MUNICIPIOS NO CERTIFICADOS EN EDUCACIÓN DEL DEPARTAMENTO NORTE DE SANTANDER</t>
  </si>
  <si>
    <t>2023002200039</t>
  </si>
  <si>
    <t>FORTALECIMIENTO DE ACCIONES NUTRICIONALES RECREATIVAS APROVECHAMIENTO DEL TIEMPO LIBRE Y PROMOCION DE ESPACIOS DE PAZ Y CONVIVENCIA COMO HERRAMIENTAS DE TRANSFORMACION INCLUSION Y EQUIDAD SOCIAL DE LAS PERSONAS MAYORES EN EL DEPARTAMENTO DEL CESAR</t>
  </si>
  <si>
    <t>02-20228</t>
  </si>
  <si>
    <t>MUNICIPIO DE CURUMANÍ</t>
  </si>
  <si>
    <t>02-20238</t>
  </si>
  <si>
    <t>MUNICIPIO EL COPEY</t>
  </si>
  <si>
    <t>2023002200067</t>
  </si>
  <si>
    <t>CONSTRUCCIÓN EN PAVIMENTO RÍGIDO PARA LAS DIFERENTES CALLES Y CARRERAS DEL MUNICIPIO EN LOS BARRIOS DELICIAS CAMILO TORRES SAN CARLOS Y VILLA LILIANA EN EL MUNICIPIO DE EL COPEY DEPARTAMENTO DEL CESAR</t>
  </si>
  <si>
    <t>2023002200079</t>
  </si>
  <si>
    <t>FORTALECIMIENTO DEL MEJORAMIENTO GENETICO Y PRODUCTIVO DE LOS HATOS GANADEROS A TRAVES DE LA BIOTECNOLOGIA FERTILIZACION IN-VITRO Y TRANSFERENCIA DE EMBRIONES BOVINOS EN EL DEPARTAMENTO DEL CESAR</t>
  </si>
  <si>
    <t>2023002200081</t>
  </si>
  <si>
    <t>FORTALECIMIENTO DE UNIDADES PRODUCTIVAS AGRÍCOLAS MEDIANTE LA IMPLEMENTACIÓN DE INVERNADEROS EN LOS MUNICIPIOS DE GONZALES RIO DE ORO Y PUEBLO BELLO EN EL DEPARTAMENTO DEL CESAR</t>
  </si>
  <si>
    <t>2023002200100</t>
  </si>
  <si>
    <t>FORTALECIMIENTO DE LOS PROCESOS DE FORMACIÓN PREPARACIÓN DEPORTIVA RECREATIVAS Y DE ACTIVIDAD FÍSICA A TRAVÉS DE LA ORGANIZACIÓN Y REALIZACIÓN DE LOS I JUEGOS DEPORTIVOS INTERMUNICIPALES 2023 EN EL DEPARTAMENTO DEL CESAR</t>
  </si>
  <si>
    <t>02-20310</t>
  </si>
  <si>
    <t>MUNICIPIO DE GONZALEZ</t>
  </si>
  <si>
    <t>2023002200105</t>
  </si>
  <si>
    <t>CONSTRUCCIÓN DEL PARQUE RECREATIVO Y DEPORTIVO DEL CORREGIMIENTO DE SAN ISIDRO EN EL MUNICIPIO DE GONZÁLEZ CESAR</t>
  </si>
  <si>
    <t>2023002230016</t>
  </si>
  <si>
    <t>CONSTRUCCIÓN DE PAVIMENTO EN CONCRETO HIDRÁULICO DE VIAS EN LOS CORREGIMIENTOS DE EL HUESO Y LOS CORRALES ZONA RURAL DEL MUNICIPIO DE PURISIMA QUE COMUNICAN HACIA LOS MUNICIPIOS DE MOMIL Y LORICA DEL DEPARTAMENTO DE CÓRDOBA</t>
  </si>
  <si>
    <t>2023002440022</t>
  </si>
  <si>
    <t>FORTALECIMIENTO DE LA CALIDAD EDUCATIVA EN EL DEPARTAMENTO DE LA GUAJIRA</t>
  </si>
  <si>
    <t>2023002700112</t>
  </si>
  <si>
    <t>OPTIMIZACIÓN Y AMPLIACIÓN DEL SISTEMA DE ACUEDUCTO DE LOS CORREGIMIENTOS DE QUITASUEÑO CHAPARRAL Y CAMAJON EN EL MUNICIPIO DE SUCRE DEPARTAMENTO DE SUCRE</t>
  </si>
  <si>
    <t>2023003050007</t>
  </si>
  <si>
    <t>MEJORAMIENTO DE LA INFRAESTRUCTURA VIAL DEL CORREGIMIENTO DE SANTA BÁRBARA DEL MUNICIPIO DE SOPETRÁN</t>
  </si>
  <si>
    <t>02-05890</t>
  </si>
  <si>
    <t>MUNICIPIO DE YOLOMBO</t>
  </si>
  <si>
    <t>2023003050016</t>
  </si>
  <si>
    <t>MEJORAMIENTO DE VÍAS URBANAS EN EL MUNICIPIO DE YOLOMBÓ</t>
  </si>
  <si>
    <t>IL05890</t>
  </si>
  <si>
    <t>2023003050030</t>
  </si>
  <si>
    <t>MEJORAMIENTO DE DOS (2) TRAMOS VIALES Y CONSTRUCCIÓN DE OBRAS PARA LA REDUCCIÓN DEL RIESGO EN LA VÍA LIBORINA - SABANALARGA DEL DEPARTAMENTO DE ANTIOQUIA</t>
  </si>
  <si>
    <t>02-05034</t>
  </si>
  <si>
    <t>MUNICIPIO DE ANDES</t>
  </si>
  <si>
    <t>2023003050036</t>
  </si>
  <si>
    <t>IMPLEMENTACIÓN DEL PROGRAMA DE ALIMENTACIÓN ESCOLAR EN EL MUNICIPIO DE ANDES ANTIOQUIA</t>
  </si>
  <si>
    <t>2023003050038</t>
  </si>
  <si>
    <t>IMPLEMENTACIÓN DEL PROGRAMA DE ALIMENTACIÓN ESCOLAR EN EL MUNICIPIO DE ARBOLETES</t>
  </si>
  <si>
    <t>2023003050039</t>
  </si>
  <si>
    <t>IMPLEMENTACIÓN DEL PROGRAMA DE ALIMENTACIÓN ESCOLAR EN EL MUNICIPIO DE BELMIRA ANTIOQUIA</t>
  </si>
  <si>
    <t>2023003050048</t>
  </si>
  <si>
    <t>IMPLEMENTACIÓN DEL PROGRAMA DE ALIMENTACIÓN ESCOLAR EN EL MUNICIPIO DE COCORNÁ ANTIOQUIA</t>
  </si>
  <si>
    <t>02-05308</t>
  </si>
  <si>
    <t>MUNICIPIO DE GIRARDOTA</t>
  </si>
  <si>
    <t>2023003050055</t>
  </si>
  <si>
    <t>IMPLEMENTACIÓN DEL PROGRAMA DE ALIMENTACIÓN ESCOLAR EN EL MUNICIPIO DE GIRARDOTA ANTIOQUIA</t>
  </si>
  <si>
    <t>2023003050062</t>
  </si>
  <si>
    <t>IMPLEMENTACIÓN DEL PROGRAMA DE ALIMENTACIÓN ESCOLAR EN EL MUNICIPIO DE MUTATA ANTIOQUIA</t>
  </si>
  <si>
    <t>2023003050063</t>
  </si>
  <si>
    <t>IMPLEMENTACIÓN DEL PROGRAMA DE ALIMENTACIÓN ESCOLAR DEL MUNICIPIO DE OLAYA ANTIOQUIA</t>
  </si>
  <si>
    <t>2023003050070</t>
  </si>
  <si>
    <t>IMPLEMENTACIÓN DEL PROGRAMA DE ALIMENTACIÓN ESCOLAR DEL MUNICIPIO DE SAN LUIS ANTIOQUIA</t>
  </si>
  <si>
    <t>2023003050076</t>
  </si>
  <si>
    <t>IMPLEMENTACIÓN DEL PROGRAMA DE ALIMENTACIÓN ESCOLAR DEL MUNICIPIO DE SOPETRÁN ANTIOQUIA</t>
  </si>
  <si>
    <t>2023003050080</t>
  </si>
  <si>
    <t>IMPLEMENTACIÓN DEL PROGRAMA DE ALIMENTACIÓN ESCOLAR EN EL MUNICIPIO DE VIGÍA DEL FUERTE ANTIOQUIA</t>
  </si>
  <si>
    <t>2023003660016</t>
  </si>
  <si>
    <t>CONSTRUCCIÓN DE COCINAS EFICIENTES AIRE LIMPIO PARA TODOS EN EL DEPARTAMENTO DE RISARALDA</t>
  </si>
  <si>
    <t>02-15104</t>
  </si>
  <si>
    <t>MUNICIPIO DE BOYACA</t>
  </si>
  <si>
    <t>2023004150075</t>
  </si>
  <si>
    <t>MEJORAMIENTO DEL ESCENARIO RECREATIVO Y DE ACTIVIDADES LÚDICAS EN LA INSTITUCIÓN EDUCATIVA DE BOYACÁ SEDE PRINCIPAL EN EL MUNICIPIO DE BOYACÁ DEPARTAMENTO DE BOYACÁ</t>
  </si>
  <si>
    <t>2023004150085</t>
  </si>
  <si>
    <t>MEJORAMIENTO DEL ESCENARIO RECREATIVO Y DE ACTIVIDADES LÚDICAS EN LA INSTITUCIÓN EDUCATIVA TÉCNICO SAN DIEGO DE ALCALA EN LA SEDE ALIZAL EN EL MUNICIPIO DE GUACAMAYAS DEPARTAMENTO DE BOYACÁ</t>
  </si>
  <si>
    <t>2023004410017</t>
  </si>
  <si>
    <t>APOYO PARA EL TRANSPORTE ESCOLAR EN ESTABLECIMIENTOS EDUCATIVOS OFICIALES DEL MUNICIPIO DE ACEVEDO HUILA</t>
  </si>
  <si>
    <t>2023004410018</t>
  </si>
  <si>
    <t>SERVICIO DE SUMINISTRO TRANSPORTE ESCOLAR EN EL MUNICIPIO DE BARAYA</t>
  </si>
  <si>
    <t>2023004410020</t>
  </si>
  <si>
    <t>APOYO PARA EL TRANSPORTE ESCOLAR DE LA INSTITUCIÓN EDUCATIVA LUIS EDGAR DURAN RAMÍREZ DEL MUNICIPIO DE PAICOL DEPARTAMENTO DEL HUILA</t>
  </si>
  <si>
    <t>2023004410025</t>
  </si>
  <si>
    <t>PRESTACIÓN DEL SERVICIO DE TRANSPORTE ESCOLAR PARA LOS ESTUDIANTES DE LA INSTITUCIÓN EDUCATIVA MARÍA AUXILIADORA DEL MUNICIPIO DE ELÍAS DEPARTAMENTO DEL HUILA</t>
  </si>
  <si>
    <t>2023004410030</t>
  </si>
  <si>
    <t>SERVICIO DE TRANSPORTE ESCOLAR PARA APOYAR LA PERMANENCIA EDUCATIVA PÚBLICA EN EL MUNICIPIO DE PALERMO HUILA</t>
  </si>
  <si>
    <t>2023004410056</t>
  </si>
  <si>
    <t>APOYO PARA EL TRANSPORTE ESCOLAR EN ESTABLECIMIENTOS EDUCATIVOS OFICIALES DEL MUNICIPIO DE PALESTINA HUILA</t>
  </si>
  <si>
    <t>02-41206</t>
  </si>
  <si>
    <t>MUNICIPIO DE COLOMBIA</t>
  </si>
  <si>
    <t>2023004410059</t>
  </si>
  <si>
    <t>APOYO PARA EL TRANSPORTE ESCOLAR EN ESTABLECIMIENTOS EDUCATIVOS DEL MUNICIPIO DE COLOMBIA</t>
  </si>
  <si>
    <t>02-41349</t>
  </si>
  <si>
    <t>ALCALDIA MUNICIPAL DE HOBO HUILA</t>
  </si>
  <si>
    <t>2023004410067</t>
  </si>
  <si>
    <t>APOYO PARA EL TRANSPORTE ESCOLAR PARA LOS ESTUDIANTES DE LA I.E ROBERTO SUAZA MARQUINEZ DEL MUNICIPIO DE HOBO- HUILA</t>
  </si>
  <si>
    <t>2023004410097</t>
  </si>
  <si>
    <t>MEJORAMIENTO DE VÍAS URBANAS MEDIANTE LA CONSTRUCCIÓN DE PAVIMENTO RÍGIDO EN EL MUNICIPIO DE ISNOS DEPARTAMENTO DEL HUILA</t>
  </si>
  <si>
    <t>2023004410146</t>
  </si>
  <si>
    <t>FORTALECIMIENTO DEL PROGRAMA DE ALIMENTACIÓN ESCOLAR EN EL DEPARTAMENTO DEL HUILA</t>
  </si>
  <si>
    <t>2023004680120</t>
  </si>
  <si>
    <t>CONSTRUCCIÓN DE OBRAS DE INTERVENCIÓN CORRECTIVA PARA MITIGAR Y REDUCIR EL RIESGO MEDIANTE LA REALIZACIÓN DE UN PUENTE VEHICULAR EN EL CENTRO POBLADO CAMPO CAPOTE EN EL MUNICIPIO DE PUERTO PARRA DEPARTAMENTO DE SANTANDER</t>
  </si>
  <si>
    <t>03-680009</t>
  </si>
  <si>
    <t>2023004680185</t>
  </si>
  <si>
    <t>CONSTRUCCIÓN DE OBRAS DE MITIGACIÓN PARA LA REDUCCIÓN DEL RIESGO DE INUNDACIÓN MEDIANTE UN MURO EN GAVIÓN EN LA MARGEN IZQUIERDA DE LA QUEBRADA PERCHIQUEZ EN LA VEREDA CENTRO MUNICIPIO DE CEPITA DEPARTAMENTO DE SANTANDER</t>
  </si>
  <si>
    <t>2023004680194</t>
  </si>
  <si>
    <t>CONSTRUCCIÓN DE VIVIENDA RURAL MUNICIPIO BOLIVAR - SANTANDER</t>
  </si>
  <si>
    <t>2023005500068</t>
  </si>
  <si>
    <t>INTEGRACIÓN CIRCULACIÓN E IMPULSO DE CULTURAS ARTES Y SABERES DE LA ECONOMÍA CREATIVA EN EL DEPARTAMENTO DEL META</t>
  </si>
  <si>
    <t>2023005500141</t>
  </si>
  <si>
    <t>IMPLEMENTACIÓN DEL PLAN DEPARTAMENTAL DE ARTES PARA LA FORMACIÓN PROMOCIÓN ARTÍSTICA CULTURAL Y DE LOS SABERES QUE FOMENTE EL ACCESO SOCIAL EDUCATIVO Y COMUNITARIO EN EL DEPARTAMENTO DEL META</t>
  </si>
  <si>
    <t>2023005500251</t>
  </si>
  <si>
    <t>FORTALECIMIENTO DE LOS DEPORTISTAS DE ALTO RENDIMIENTO EN EL MARCO DE LA PARTICIPACIÓN DE LOS XXII JUEGOS DEPORTIVOS NACIONALES Y VI JUEGOS PARANACIONALES 2023 CARLOS LLERAS RESTREPO DE LA DELEGACIÓN DEL DEPARTAMENTO DEL META</t>
  </si>
  <si>
    <t>2023005810052</t>
  </si>
  <si>
    <t>FORTALECIMIENTO EN COMPETENCIAS DE LA SEGUNDA LENGUA A TRAVÉS DE LA FORMACIÓN DE LOS DOCENTES DE LAS INSTITUCIONES Y CENTROS EDUCATIVOS DEL DEPARTAMENTO DE ARAUCA</t>
  </si>
  <si>
    <t>03-810009</t>
  </si>
  <si>
    <t xml:space="preserve">E.S.E. HOSPITAL SAN VICENTE DE ARAUCA </t>
  </si>
  <si>
    <t>2023005810059</t>
  </si>
  <si>
    <t>DOTACIÓN DE EQUIPOS BIOMÉDICOS HOSPITALARIOS PARA EL FORTALECIMIENTO Y LA INTEGRALIDAD EN LA PRESTACIÓN DE LOS SERVICIOS DE SALUD DEL HOSPITAL SAN VICENTE DE ARAUCA ESE EN EL MUNICIPIO DE ARAUCA DEPARTAMENTO DE ARAUCA</t>
  </si>
  <si>
    <t>03-850008</t>
  </si>
  <si>
    <t>UNIVERSIDAD INTERNACIONAL DEL TROPICO AMERICANO</t>
  </si>
  <si>
    <t>2023005850029</t>
  </si>
  <si>
    <t>DOTACIÓN PARA LA INSTITUCIÓN DE EDUCACIÓN SUPERIOR PÚBLICA DEL DEPARTAMENTO DE CASANARE</t>
  </si>
  <si>
    <t>2023005950003</t>
  </si>
  <si>
    <t>FORTALECIMIENTO DE LAS CAPACIDADES PRODUCTIVAS Y DE TRANSFORMACIÓN AGROPECUARIA DE ORGANIZACIONES Y PRODUCTORES DEL DEPARTAMENTO DEL GUAVIARE SAN JOSÉ DEL GUAVIARE EL RETORNO CALAMAR MIRAFLORES</t>
  </si>
  <si>
    <t>2023005950005</t>
  </si>
  <si>
    <t>FORTALECIMIENTO A LA ESTRATEGIA DE PERMANENCIA ESCOLAR A TRAVÉS DE TRANSPORTE ESCOLAR TERRESTRE EN LAS INSTITUCIONES EDUCATIVAS OFICIALES DEL MUNICIPIO DE CALAMAR GUAVIARE</t>
  </si>
  <si>
    <t>2023005950019</t>
  </si>
  <si>
    <t>MANTENIMIENTO PREVENTIVO DE LOS EJES VIALES: LA GANADERA 75GV14 LA GUARAPERA 75GV07 MUNICIPIOS: SAN JOSÉ DEL GUAVIARE Y EL RETORNO GUAVIARE</t>
  </si>
  <si>
    <t>2023005950038</t>
  </si>
  <si>
    <t>FORTALECIMIENTO TÉCNICO PARA LA REACTIVACIÓN ECONÓMICA DE LA LÍNEA PRODUCTIVA DE CACAO EN EL MUNICIPIO DE MIRAFLORES GUAVIARE</t>
  </si>
  <si>
    <t>2023005990001</t>
  </si>
  <si>
    <t>FORTALECIMIENTO DEL PROGRAMA DE ALIMENTACIÓN ESCOLAR PAE PARA ESTUDIANTES MATRICULADOS EN ESTABLECIMIENTOS EDUCATIVOS OFICIALES DE LOS MUNICIPIOS DE PUERTO CARREÑO CUMARIBO LA PRIMAVERA Y SANTA ROSALÍA DEPARTAMENTO DEL VICHADA</t>
  </si>
  <si>
    <t>2023006860090</t>
  </si>
  <si>
    <t>ADECUACIÓN DEL CENTRO DÍA PARA LA ATENCIÓN DEL ADULTO MAYOR EN EL MUNICIPIO DE COLON DEPARTAMENTO DEL PUTUMAYO</t>
  </si>
  <si>
    <t>03-520006</t>
  </si>
  <si>
    <t>SERVICIOS INTEGRALES DEL ESTADO SAS</t>
  </si>
  <si>
    <t>2023006860097</t>
  </si>
  <si>
    <t>CONSTRUCCIÓN DE VIVIENDA NUEVA EN SITIO PROPIO EN EL MUNICIPIO DE COLON PARA 10 HOGARES; DEPARTAMENTO DEL PUTUMAYO</t>
  </si>
  <si>
    <t>2023006910027</t>
  </si>
  <si>
    <t>DOTACIÓN ESCOLAR DE LAS SEDES DE I.E.P. CON INFRAESTRUCTURA FISICA NUEVA EN LOS MUNICIPIO DE LETICIA Y PUERTO NARIÑO AMAZONAS</t>
  </si>
  <si>
    <t>2023050380020</t>
  </si>
  <si>
    <t>CONSTRUCCIÓN DE OBRAS COMPLEMENTARIAS Y URBANISMO EN EL COLISEO DE LA ZONA URBANA DEL MUNICIPIO DE ANGOSTURA</t>
  </si>
  <si>
    <t>2023050440030</t>
  </si>
  <si>
    <t>CONSTRUCCIÓN DE SALONES MULTIPROPÓSITOS EN EL MUNICIPIO DE ANZA</t>
  </si>
  <si>
    <t>2023050440031</t>
  </si>
  <si>
    <t>IMPLEMENTACIÓN DE ACCIONES DE RESTAURACIÓN COMPENSACIÓN Y EDUCACIÓN AMBIENTAL EN EL CORREDOR LAS ALEGRÍAS JURISDICCIÓN DEL MUNICIPIO DE ANZA</t>
  </si>
  <si>
    <t>IA05044</t>
  </si>
  <si>
    <t>2023050440036</t>
  </si>
  <si>
    <t>MEJORAMIENTO DE INFRAESTRUCTURA DEL CENTRO DE INTEGRACIÓN CIUDADANA DE LA VEREDA EL NUDILLO EN EL MUNICIPIO DE ANZA</t>
  </si>
  <si>
    <t>AD05044</t>
  </si>
  <si>
    <t>2023050450066</t>
  </si>
  <si>
    <t>MANTENIMIENTO DE LA INFRAESTRUCTURA FISICA Y CONSTRUCCIÓN DE UN PARQUE EN LA INSTITUCION EDUCATIVA LA PAZ DEL MUNICIPIO DE APARTADÓ</t>
  </si>
  <si>
    <t>2023050450073</t>
  </si>
  <si>
    <t>CONSTRUCCIÓN DE PAVIMENTO RÍGIDO EN VÍAS URBANAS DEL MUNICIPIO DE APARTADÓ</t>
  </si>
  <si>
    <t>2023050510003</t>
  </si>
  <si>
    <t>FORTALECIMIENTO DE ÁREAS DE IMPORTANCIA AMBIENTAL Y ECOSISTEMAS ECOLÓGICOS EN EL MUNICIPIO DE ARBOLETES</t>
  </si>
  <si>
    <t>IA05051</t>
  </si>
  <si>
    <t>2023050510013</t>
  </si>
  <si>
    <t>MANTENIMIENTO DEL GIMNASIO DE BOXEO EDUARDO MARTÍNEZ EN EL MUNICIPIO DE ARBOLETES ANTIOQUIA</t>
  </si>
  <si>
    <t>02-05091</t>
  </si>
  <si>
    <t>MUNICIPIO DE BETANIA</t>
  </si>
  <si>
    <t>IL05091</t>
  </si>
  <si>
    <t>2023051070041</t>
  </si>
  <si>
    <t>RECUPERACIÓN ECOLÓGICA EN EL PREDIO BUENOS AIRES DE LA VEREDA EL RESPALDO EN EL MUNICIPIO DE BRICEÑO</t>
  </si>
  <si>
    <t>IL05107</t>
  </si>
  <si>
    <t>2023051250048</t>
  </si>
  <si>
    <t>REHABILITACIÓN CONSERVACIÓN Y PROTECCIÓN DE LAS ZONAS ESTRATÉGICAS DE CUENCAS DE LAS QUEBRADAS ASESÍ Y LA NOQUE DEL MUNICIPIO DE CAICEDO</t>
  </si>
  <si>
    <t>IA05125</t>
  </si>
  <si>
    <t>2023051500009</t>
  </si>
  <si>
    <t>RECUPERACIÓN ECOLÓGICA DE LAS FUENTES DE AGUA URBANAS DEL MUNICIPIO DE CAROLINA DEL PRÍNCIPE</t>
  </si>
  <si>
    <t>IA05150</t>
  </si>
  <si>
    <t>2023051720079</t>
  </si>
  <si>
    <t>MEJORAMIENTO DE VÍAS URBANAS TERCERA ETAPA EN EL MUNICIPIO DE CHIGORODÓ</t>
  </si>
  <si>
    <t>2023052500006</t>
  </si>
  <si>
    <t>REHABILITACIÓN ECOLÓGICA DE BOSQUES DE PROTECCIÓN EN LAS MICROCUENCAS DEL MUNICIPIO DE EL BAGRE</t>
  </si>
  <si>
    <t>2023052820042</t>
  </si>
  <si>
    <t>ADECUACIÓN Y REFORMA DEL ECO SENDERO PEATONAL CERRO COMBIA EN EL MUNICIPIO DE FREDONIA</t>
  </si>
  <si>
    <t>IA05282</t>
  </si>
  <si>
    <t>2023053130006</t>
  </si>
  <si>
    <t>REPOSICIÓN DE ACUEDUCTO ALCANTARILLADO DE AGUAS RESIDUALES AGUAS LLUVIAS Y CARPETA DE RODADURA DE LA CARRERA 23 ENTRE CALLES 20 Y 21 EN EL MUNICIPIO DE GRANADA</t>
  </si>
  <si>
    <t>2023053130007</t>
  </si>
  <si>
    <t>RESTAURACIÓN ECOLÓGICA DE LOS PREDIOS DE GALILEA LA LINDA Y MINITAS EN EL MUNICIPIO DE GRANADA</t>
  </si>
  <si>
    <t>IA05313</t>
  </si>
  <si>
    <t>02-05315</t>
  </si>
  <si>
    <t>2023053150003</t>
  </si>
  <si>
    <t>MEJORAMIENTO MANTENIMIENTO Y REHABILITACIÓN MEDIANTE PAVIMENTO RÍGIDO Y PLACA HUELLA DE CORREDORES RURALES Y URBANOS EN EL MUNICIPIO DE GUADALUPE</t>
  </si>
  <si>
    <t>IL05315</t>
  </si>
  <si>
    <t>02-05347</t>
  </si>
  <si>
    <t>MUNICIPIO DE HELICONIA</t>
  </si>
  <si>
    <t>2023053470005</t>
  </si>
  <si>
    <t>ESTUDIOS Y DISEÑOS PARA LA CONSTRUCCIÓN DE LA PLACA DEPORTIVA DE LA VEREDA PALO BLANCO DEL MUNICIPIO DE HELICONIA</t>
  </si>
  <si>
    <t>IL05347</t>
  </si>
  <si>
    <t>2023053470039</t>
  </si>
  <si>
    <t>INSTALACIÓN DE PARQUES BIOSALUDABLES Y PARQUE INFANTIL EN EL MUNICIPIO DE HELICONIA</t>
  </si>
  <si>
    <t>2023053530005</t>
  </si>
  <si>
    <t>IMPLEMENTACIÓN DE ACCIONES DE RESTAURACIÓN CONSERVACIÓN Y PROTECCIÓN SECTOR ZARZAGUETA Y QUEBRADAS SECTOR EL LLANETE Y FILO DE LA INDIA EN EL MUNICIPIO DE HISPANIA</t>
  </si>
  <si>
    <t>IA05353</t>
  </si>
  <si>
    <t>2023053610043</t>
  </si>
  <si>
    <t>REHABILITACIÓN MEJORAMIENTO VIAL EN LA ZONA RURAL PARTIDAS DEL CORAZÓN LA CEIBA- Y LA TRAMPA VILLEGAS ITUANGO</t>
  </si>
  <si>
    <t>2023054110003</t>
  </si>
  <si>
    <t>PAVIMENTACIÓN DE VÍAS URBANAS Y RURALES DEL MUNICIPIO DE LIBORINA</t>
  </si>
  <si>
    <t>2023054250001</t>
  </si>
  <si>
    <t>IMPLEMENTACIÓN DE ACCIONES DE CONSERVACIÓN ESTABLECIDAS EN EL PLAN DE MANEJO DEL CAÑON DEL RIO ALICANTE EN EL MUNICIPIO DE MACEO</t>
  </si>
  <si>
    <t>IA05425</t>
  </si>
  <si>
    <t>02-05475</t>
  </si>
  <si>
    <t>MUNICIPIO DE MURINDÓ</t>
  </si>
  <si>
    <t>2023054750008</t>
  </si>
  <si>
    <t>IMPLEMENTACIÓN DE ACCIONES COMPLEMENTARIAS PARA ENTREGA DE PROGRAMA DE ALIMENTACIÓN ESCOLAR EN EL MUNICIPIO DE MURINDO ANTIOQUIA</t>
  </si>
  <si>
    <t>IL05475</t>
  </si>
  <si>
    <t>2023054750009</t>
  </si>
  <si>
    <t>CONSTRUCCIÓN DE UNIDAD SANITARIA PARA LA INSTITUCIÓN EDUCATIVA DE LA CABECERA MUNICIPAL DE MURINDO ANTIOQUIA</t>
  </si>
  <si>
    <t>2023054800028</t>
  </si>
  <si>
    <t>MEJORAMIENTO DE ESCENARIOS DEPORTIVOS EN EL MUNICIPIO DE MUTATA</t>
  </si>
  <si>
    <t>2023055430021</t>
  </si>
  <si>
    <t>ESTUDIOS Y DISEÑOS PARA EL MEJORAMIENTO Y ADECUACIÓN DE CANCHA DE FUTBOL DEL CORREGIMIENTO LOS LLANOS EN EL MUNICIPIO DE   PEQUE</t>
  </si>
  <si>
    <t>2023055910004</t>
  </si>
  <si>
    <t>CONTROL Y PREVENCIÓN DE LA CONTAMINACIÓN AMBIENTAL POR MEDIO DE LA IMPLEMENTACIÓN DE SISTEMAS DE POZOS SÉPTICOS EN LA ZONA RURAL DEL MUNICIPIO DE PUERTO TRIUNFO ANTIOQUIA</t>
  </si>
  <si>
    <t>IA05591</t>
  </si>
  <si>
    <t>02-05649</t>
  </si>
  <si>
    <t>MUNICIPIO DE SAN CARLOS</t>
  </si>
  <si>
    <t>2023056490035</t>
  </si>
  <si>
    <t>CONSTRUCCIÓN DE CUBIERTA TERMOACUATICA PARA EL PARQUE BIOSALUDABLE EN EL CORREGIMIENTO DE PUERTO GARZA DEL MUNICIPIO DE SAN CARLOS</t>
  </si>
  <si>
    <t>IL05649</t>
  </si>
  <si>
    <t>2023056490036</t>
  </si>
  <si>
    <t>RESTAURACIÓN ECOLÓGICA EN LA VEREDA EL POPO DEL MUNICIPIO DE SAN CARLOS</t>
  </si>
  <si>
    <t>IA05649</t>
  </si>
  <si>
    <t>IA05652</t>
  </si>
  <si>
    <t>2023056650023</t>
  </si>
  <si>
    <t>FORTALECIMIENTO DE ÁREAS DE IMPORTANCIA AMBIENTAL Y ECOSISTEMAS ECOLÓGICOS EN EL MUNICIPIO DE SAN PEDRO DE URABA</t>
  </si>
  <si>
    <t>IA05665</t>
  </si>
  <si>
    <t>2023056650024</t>
  </si>
  <si>
    <t>CONSTRUCCIÓN DE PAVIMENTO RÍGIDO EN VÍAS URBANAS EN LOS BARRIOS ALFONSO LÓPEZ 16 DE MAYO Y BRISAS DE URABÁ EN EL MUNICIPIO DE SAN PEDRO DE URABA ANTIOQUIA</t>
  </si>
  <si>
    <t>2023056650033</t>
  </si>
  <si>
    <t>MANTENIMIENTO DE VÍAS EN EL CASCO URBANO DEL MUNICIPIO DE SAN PEDRO DE URABÁ ANTIOQUIA</t>
  </si>
  <si>
    <t>2023056650034</t>
  </si>
  <si>
    <t>MEJORAMIENTO EN PAVIMENTO RÍGIDO Y REPOSICIÓN DE REDES EN TRAMOS DE VÍAS CALLES 53 Y 54 CARRERA 49 DEL CASCO URBANO DEL MUNICIPIO DE SAN PEDRO DE URABA ANTIOQUIA</t>
  </si>
  <si>
    <t>03-0500025</t>
  </si>
  <si>
    <t>ASOCIACIÓN DE MUNICIPIOS DEL NORDESTE Y MADALENA MEDIO ANTIOQUEÑO ZONA NUS - ASOMUNDUS</t>
  </si>
  <si>
    <t>2023056700059</t>
  </si>
  <si>
    <t>MEJORAMIENTO DE LA INFRAESTRUCTURA DE LA INSTITUCIÓN EDUCATIVA PROVIDENCIA A TRAVÉS DE LA CONSTRUCCIÓN DE LA CUBIERTA EN LA PLACA POLIDEPORTIVA EN EL MUNICIPIO DE SAN ROQUE</t>
  </si>
  <si>
    <t>02-05686</t>
  </si>
  <si>
    <t>MUNICIPIO DE SANTA ROSA DE OSOS</t>
  </si>
  <si>
    <t>2023056860003</t>
  </si>
  <si>
    <t>CONSERVACIÓN DE ÁREAS DE ECOSISTEMAS DE IMPORTANCIA EN EL MUNICIPIO DE SANTA ROSA DE OSOS SANTA ROSA DE OSOS</t>
  </si>
  <si>
    <t>IA05686</t>
  </si>
  <si>
    <t>02-05690</t>
  </si>
  <si>
    <t>MUNICIPIO  DE  SANTO  DOMINGO</t>
  </si>
  <si>
    <t>2023056900008</t>
  </si>
  <si>
    <t>MEJORAMIENTO Y PAVIMENTACIÓN EN ASFALTO EN LA CALLE ENRIQUEZ DE LA ZONA URBANA DEL MUNICIPIO DE  SANTO DOMINGO</t>
  </si>
  <si>
    <t>DA05690</t>
  </si>
  <si>
    <t>2023057610005</t>
  </si>
  <si>
    <t>RECUPERACIÓN ECOLÓGICA DE LA QUEBRADA LA SOPETRANA DEL MUNICIPIO DE SOPETRÁN</t>
  </si>
  <si>
    <t>2023057610006</t>
  </si>
  <si>
    <t>REPOSICIÓN DE LA MALLA VIAL URBANA DEL MUNICIPIO DE SOPETRÁN ANTIOQUIA</t>
  </si>
  <si>
    <t>2023057610007</t>
  </si>
  <si>
    <t>FORTALECIMIENTO DE LA GESTIÓN DEL ORDENAMIENTO TERRITORIAL Y EL DESARROLLO URBANO PLASMANDO UNA VISIÓN DE FUTURO QUE CONTRIBUYA CON LA MEJORA EN LA CALIDAD DE VIDA DE LA POBLACIÓN DEL MUNICIPIO DE SOPETRÁN</t>
  </si>
  <si>
    <t>2023057900037</t>
  </si>
  <si>
    <t>CONSTRUCCIÓN DE PRIMERA ETAPA EN PAVIMENTO RÍGIDO EN LA VÍA QUE DESDE EL CASCO URBANO CONDUCE AL CORREGIMIENTO EL GUÁIMARO EN LA ZONA RURAL DEL MUNICIPIO DE TARAZÁ ANTIOQUIA</t>
  </si>
  <si>
    <t>2023058190006</t>
  </si>
  <si>
    <t>MEJORAMIENTO DE VIVIENDA EN EL MUNICIPIO DE TOLEDO DEPARTAMENTO DE ANTIOQUIA</t>
  </si>
  <si>
    <t>2023058190007</t>
  </si>
  <si>
    <t>MEJORAMIENTO Y ADECUACIÓN DE INFRAESTRUCTURA EDUCATIVA EN EL MUNICIPIO DE TOLEDO DEPARTAMENTO DE ANTIOQUIA</t>
  </si>
  <si>
    <t>2023058370005</t>
  </si>
  <si>
    <t>CONSTRUCCIÓN DE LA SEGUNDA ETAPA DEL PROYECTO PAVIMENTA TU BARRIO EN EL DISTRITO DE TURBO</t>
  </si>
  <si>
    <t>IL05837</t>
  </si>
  <si>
    <t>03-0500055</t>
  </si>
  <si>
    <t>VISIÓN VEGACHÍ NORDESTE S.A.S</t>
  </si>
  <si>
    <t>2023058580057</t>
  </si>
  <si>
    <t>CONSTRUCCIÓN DE PAVIMENTO RÍGIDO PARA MEJORAR LA MOVILIDAD EN VÍAS URBANAS DEL MUNICIPIO DE VEGACHÍ ANTIOQUIA</t>
  </si>
  <si>
    <t>2023081370038</t>
  </si>
  <si>
    <t>CONSTRUCCIÓN DE PAVIMENTO RIGIDO EN LA CALLE 2 ENTRE LA CARRERA 11 Y 15 Y LA CALLE 7 Y CARRERA 7 DEL CASCO URBANO ADEMAS DE LAS CALLES 1A 3 3A 3B Y LAS CARRERAS 1 4 Y 5 DEL CORREGIMIENTO DE BOHORQUEZ UBICADO EN EL MUNICIPIO DE CAMPO DE LA CRUZ</t>
  </si>
  <si>
    <t>2023083720005</t>
  </si>
  <si>
    <t>CONSTRUCCIÓN DE PAVIMENTO EN CONCRETO RÍGIDO (M.R. 40) EN LA VÍA ENTRADA PRINCIPAL - CALLE 7 ENTRE CARRERAS 5 Y 6 EN EL MUNICIPIO DE JUAN DE ACOSTA</t>
  </si>
  <si>
    <t>2023083720006</t>
  </si>
  <si>
    <t>APOYO PARA LA SIEMBRA DE ESPECIES NATIVAS DE LA REGIÓN Y ACTIVIDADES COMPLEMENTARIAS EN ZONAS DE POCA ARBORIZACIÓN DE MUNICIPIO DE JUAN DE ACOSTA ATLÁNTICO</t>
  </si>
  <si>
    <t>IA08372</t>
  </si>
  <si>
    <t>2023083720017</t>
  </si>
  <si>
    <t>ELABORACIÓN DE ESTUDIOS Y DISEÑOS PARA LA REMODELACIÓN DE LA PLAZA PRINCIPAL DE JUAN DE ACOSTA Y LA MALLA VIAL EN EL MUNICIPIO DE JUAN DE ACOSTA</t>
  </si>
  <si>
    <t>2023083720027</t>
  </si>
  <si>
    <t>CONSTRUCCIÓN DE PAVIMENTO RÍGIDO DE LA CALLE 7 ENTRE CARRERA 4 HASTA LA CASA MARCADA CON EL NÚMERO 5-19 EN EL MUNICIPIO DE JUAN DE ACOSTA</t>
  </si>
  <si>
    <t>2023084210010</t>
  </si>
  <si>
    <t>MEJORAMIENTO EN ZONA URBANA DE VÍA CON ESTRUCTURA TIPO PAVIMENTO RÍGIDO MUNICIPIO DE LURUACO DEPARTAMENTO DEL ATLÁNTICO</t>
  </si>
  <si>
    <t>AD08421</t>
  </si>
  <si>
    <t>2023085200061</t>
  </si>
  <si>
    <t>CONSTRUCCIÓN DE PAVIMENTO EN CONCRETO HIDRÁULICO DE LAS CALLES 12 ENTRE CARRERAS 6 Y 6A CALLE 18 ENTRE CARRERA 10 Y 11 CARRERA 9 ENTRE CALLES 3 Y 4 EN EL MUNICIPIO DE PALMAR DE VARELA</t>
  </si>
  <si>
    <t>2023085580033</t>
  </si>
  <si>
    <t>CONSTRUCCIÓN DE VÍAS URBANAS EN PAVIMENTO RÍGIDO EN LOS BARRIOS NUEVO HORIZONTE Y SAN JOSÉ EN EL MUNICIPIO DE POLONUEVO</t>
  </si>
  <si>
    <t>02-08606</t>
  </si>
  <si>
    <t>MUNICIPIO DE REPELON</t>
  </si>
  <si>
    <t>2023086060018</t>
  </si>
  <si>
    <t>CONSTRUCCIÓN DEL CERRAMIENTO DEL CEMENTERIO DEL CORREGIMIENTO DE LAS TABLAS Y EL CERRAMIENTO DEL CEMENTERIO DE LA CABECERA MUNICIPAL DE REPELÓN ATLÁNTICO</t>
  </si>
  <si>
    <t>IL08606</t>
  </si>
  <si>
    <t>2023086060019</t>
  </si>
  <si>
    <t>MEJORAMIENTO VIAL URBANO EN EL MUNICIPIO DE REPELÓN ATLÁNTICO</t>
  </si>
  <si>
    <t>AD08606</t>
  </si>
  <si>
    <t>2023086060030</t>
  </si>
  <si>
    <t>ADECUACIÓN Y MEJORAMIENTO DE LA CANCHA POLIDEPORTIVO DEL CORREGIMIENTO DE VILLA ROSA EN EL MUNICIPIO DE REPELÓN</t>
  </si>
  <si>
    <t>2023086060050</t>
  </si>
  <si>
    <t>CONSTRUCCIÓN DE PAVIMENTO RÍGIDO EN CONCRETO HIDRÁULICO EN LAS VÍAS URBANAS BARRIO MARCOS LOPERA FASE 2 EN EL MUNICIPIO DE REPELÓN</t>
  </si>
  <si>
    <t>03-470006</t>
  </si>
  <si>
    <t>ASOCIACION  DE MUNICIPIOS DE LA SUBREGION CIENAGA GRANDE DE SANTA MARTA</t>
  </si>
  <si>
    <t>2023086750002</t>
  </si>
  <si>
    <t>CONSTRUCCIÓN DE OBRAS PARA LA MITIGACIÓN DEL RIESGO GENERADO POR LA OLA INVERNAL Y EL INCREMENTO DE LOS NIVELES DEL CANAL DEL DIQUE A TRAVÉS DE LIMPIEZA DE LOS CANALES EXISTENTES Y CONSTRUCCION DE ALCANTARILLAS EN LA ZONA RURAL MUNICIPO SANTA LUCÍA</t>
  </si>
  <si>
    <t>02-08770</t>
  </si>
  <si>
    <t>MUNICIPIO DE SUAN</t>
  </si>
  <si>
    <t>2023087700001</t>
  </si>
  <si>
    <t>CONSERVACIÓN DE LA BIODIVERSIDAD Y SERVICIOS ECOSISTÉMICOS EN EL MUNICIPIO DE SUAN EN EL DEPARTAMENTO DEL ATLÁNTICO</t>
  </si>
  <si>
    <t>IA08770</t>
  </si>
  <si>
    <t>IL08770</t>
  </si>
  <si>
    <t>20231301010147</t>
  </si>
  <si>
    <t>MEJORAMIENTO DE LA CARRERA 10 A ENTRE CALLES 9 Y 10 SUR BARRIO VILLA DEL SUR DEL MUNICIPIO DE SANTANDER DE QUILICHAO</t>
  </si>
  <si>
    <t>20231301010149</t>
  </si>
  <si>
    <t>MEJORAMIENTO DE LA CALLE 3 SUR ENTRE CARRERAS 16 Y 16A BARRIO BETANIA DEL MUNICIPIO DE SANTANDER DE QUILICHAO</t>
  </si>
  <si>
    <t>02-13042</t>
  </si>
  <si>
    <t>MUNICIPIO DE ARENAL BOLIVAR</t>
  </si>
  <si>
    <t>2023130420009</t>
  </si>
  <si>
    <t>IMPLEMENTACIÓN DE ACCIONES PARA LA RESTAURACIÓN Y MANEJO INTEGRAL DE LA CIÉNAGA DE MORROCOY Y CAÑOS ALEDAÑOS EN EL MUNICIPIO DE ARENAL</t>
  </si>
  <si>
    <t>IA13042</t>
  </si>
  <si>
    <t>2023130420010</t>
  </si>
  <si>
    <t>CONSTRUCCIÓN DE CERRAMIENTO PERIMETRAL E ILUMINACION DE LA CANCHA DE FUTBOL DEL MUNICIPIO DE ARENAL</t>
  </si>
  <si>
    <t>IL13042</t>
  </si>
  <si>
    <t>2023130420012</t>
  </si>
  <si>
    <t>CONSTRUCCIÓN DE PARQUE RECREO-DEPORTIVO EN EL BARRIO ABAJO Y PARQUE CALLE DEL CENTRO EN LA CABECERA MUNICIPAL DE ARENAL</t>
  </si>
  <si>
    <t>02-13052</t>
  </si>
  <si>
    <t>MUNICIPIO DE ARJONA</t>
  </si>
  <si>
    <t>2023130520039</t>
  </si>
  <si>
    <t>DOTACIÓN DE MUEBLES ESCOLARES PARA LAS INSTITUCIONES EDUCATIVAS DEL MUNICIPIO DE ARJONA BOLÍVAR</t>
  </si>
  <si>
    <t>IL13052</t>
  </si>
  <si>
    <t>2023131400016</t>
  </si>
  <si>
    <t>FORTALECIMIENTO EN LA PLANEACIÓN DE SERVICIOS AMBIENTALES PARA LA PROTECCIÓN DE LA RONDA HIDRICA DEL ÁREA DE IMPORTANCIA ESTRATEGICA EN EL MUNICIPIO DE CALAMAR BOLÍVAR</t>
  </si>
  <si>
    <t>IA13140</t>
  </si>
  <si>
    <t>2023131600043</t>
  </si>
  <si>
    <t>PRESTACIÓN DEL SERVICIO DE TRANSPORTE ESCOLAR EN EL MUNICIPIO DE CANTAGALLO</t>
  </si>
  <si>
    <t>2023131600044</t>
  </si>
  <si>
    <t>IMPLEMENTACIÓN DEL PROGRAMA DE ALIMENTACIÓN ESCOLAR - PAE - EN EL MUNICIPIO DE CANTAGALLO BOLÍVAR</t>
  </si>
  <si>
    <t>2023131600079</t>
  </si>
  <si>
    <t>SUMINISTRO E INSTALACIÓN DE MÓDULOS PREFABRICADOS ADOSADOS PARA MONTAJE DE UN SALÓN COMUNITARIO MULTIFUNCIONAL PARA EL FORTALECIMIENTO A LA GESTIÓN DE LA ADMINISTRACIÓN PÚBLICA EN LA VEREDA LA FORTUNA DEL MUNICIPIO DE CANTAGALLO</t>
  </si>
  <si>
    <t>2023134330050</t>
  </si>
  <si>
    <t>MEJORAMIENTO Y REHABILITACIÓN DE LA CALLE 14 ENTRE CARRERAS 38 Y 41A EN LA CABECERA MUNICIPAL DE MAHATES</t>
  </si>
  <si>
    <t>02-13442</t>
  </si>
  <si>
    <t>MUNICIPIO DE MARIA LABAJA</t>
  </si>
  <si>
    <t>2023134420007</t>
  </si>
  <si>
    <t>CONSTRUCCIÓN DE PAVIMENTO RÍGIDO EN LA CARRERA 17 ENTRE CALLES 21 Y 24 EN EL MUNICIPIO DE MARÍA LA BAJA</t>
  </si>
  <si>
    <t>IL13442</t>
  </si>
  <si>
    <t>2023134420009</t>
  </si>
  <si>
    <t>APOYO PARA LA SIEMBRA DE ESPECIES NATIVAS DE LA REGIÓN Y ACTIVIDADES COMPLEMENTARIAS EN ZONAS DE POCA ARBORIZACIÓN (FASE II) DE MUNICIPIO DE MARÍA LA BAJA</t>
  </si>
  <si>
    <t>IA13442</t>
  </si>
  <si>
    <t>2023134580058</t>
  </si>
  <si>
    <t>ELABORACIÓN DE LOS ESTUDIOS Y DISEÑOS PARA EL PROYECTO CONSTRUCCION CANCHA DE FUTBOL 9 CABECERA URBANA DE MONTECRISTO</t>
  </si>
  <si>
    <t>2023134680049</t>
  </si>
  <si>
    <t>CONSTRUCCIÓN PAVIMENTO CLLE 21 Y 10 ENTRE CRA 4 Y 5 CLLE 15 ENTRE CRA 4 Y 4A BARRIO LOS COMUNEROS LA RELOJERA CRA 4 ENTRE CLLE 23 Y 25 CABECERA DISTRITAL Y CONSTRUCCIÓN BORDILLO Y ANDEN EN CORREGIMIENTO DE PUEBLO NUEVO MUNICIPIO DE MOMPÓS BOLÍVAR</t>
  </si>
  <si>
    <t>2023134680050</t>
  </si>
  <si>
    <t>CONSTRUCCIÓN DE PARQUE BIOSALUDABLE E INFANTIL EN LA ZONA URBANA DEL DISTRITO DE SANTA CRUZ DE MOMPÓS BOLÍVAR</t>
  </si>
  <si>
    <t>2023136470016</t>
  </si>
  <si>
    <t>CONSTRUCCIÓN DE PAVIMENTO EN CONCRETO RIGIDO DE LA VIA QUE CONDUCE AL CEMENTERIO EN EL CORREGIMIENTO LAS PIEDRAS-MUNICIPIO DESAN ESTANISLAO DE KOTSKA SAN ESTANISLAO</t>
  </si>
  <si>
    <t>02-13650</t>
  </si>
  <si>
    <t>MUNICIPIO DE SAN FERNANDO. DPTO DE BOLIVAR.</t>
  </si>
  <si>
    <t>02-13670</t>
  </si>
  <si>
    <t>ALCALDIA  MUNICIPAL DE SAN PABLO BOLIVAR</t>
  </si>
  <si>
    <t>2023136700025</t>
  </si>
  <si>
    <t>REHABILITACIÓN ECOLÓGICA DE LAS ÁREAS AFECTADAS POR LA DEFORESTACIÓN EN LAS RONDAS HÍDRICAS DE LA VEREDA SAN JUAN BAJO DEL MUNICIPIO DE SAN PABLO BOLÍVAR</t>
  </si>
  <si>
    <t>IA13670</t>
  </si>
  <si>
    <t>2023136700026</t>
  </si>
  <si>
    <t>CONSTRUCCIÓN DE PAVIMENTOS RIGIDO SOBRE LA CALLE 20 DEL BARRIO LA CONCEPCIÓN CALLE 18 BARRIO SAN JOSE CARRERA 11 Y CALLE 15 DEL BARRIO BARRIO NUEVO DEL MUNICIPIO DE SAN PABLO BOLÍVAR</t>
  </si>
  <si>
    <t>AD13670</t>
  </si>
  <si>
    <t>2023136700027</t>
  </si>
  <si>
    <t>CONSTRUCCIÓN PAVIMENTO RIGIDO EN LA CARRERA 4 ENTRE CALLE 10 Y CALLE 12 CALLE 11 ENTRE CARRERA 4 Y CARRERA 3 CARRERA 3 ENTRE CALLE 11 Y CALLE 12 DEL BARRIO SAN PABLITO EN EL MUNICIPIO DE SAN PABLO BOLÍVAR</t>
  </si>
  <si>
    <t>IL13670</t>
  </si>
  <si>
    <t>2023136700028</t>
  </si>
  <si>
    <t>FORTALECIMIENTO DE LAS COMUNIDADES NEGRAS AFROCOLOMBIANAS RAIZALES Y PALENQUERAS PARA IMPULSAR SU IGUALDAD ECONÓMICA LA ESTRUCTURA ORGANIZATIVA EL RECONOCIMIENTO A SU DIVERSIDAD CULTURAL MUNICIPAL EN EL SAN PABLO BOLÍVAR</t>
  </si>
  <si>
    <t>2023136730048</t>
  </si>
  <si>
    <t>CONSTRUCCIÓN MANTENIMIENTO Y DOTACIÓN DE PARQUE LA CRUZ EN EL MUNICIPIO DE SANTA CATALINA</t>
  </si>
  <si>
    <t>2023136730049</t>
  </si>
  <si>
    <t>PROTECCIÓN Y RESTAURACIÓN AMBIENTAL PARA LA RECUPERACIÓN DE LA COBERTURA VEGETAL A TRAVÉS DE REFORESTACIÓN Y ARBORIZACIÓN SANTA CATALINA</t>
  </si>
  <si>
    <t>IA13673</t>
  </si>
  <si>
    <t>2023136730050</t>
  </si>
  <si>
    <t>CONSTRUCCIÓN DE CUNETAS BORDILLOS Y ANDENES EN VÍAS URBANAS EN SECTORES DE LA CABECERA DEL MUNICIPIO DE SANTA CATALINA</t>
  </si>
  <si>
    <t>2023136730051</t>
  </si>
  <si>
    <t>CONSTRUCCIÓN DE MIRADOR TURISTICO EN EL MUNICIPIO DE SANTA CATALINA - BOLÍVAR</t>
  </si>
  <si>
    <t>2023150220018</t>
  </si>
  <si>
    <t>CONSTRUCCIÓN DE VÍAS URBANASY OBRAS DE URBANISMO EN EL MUNICIPIO DE ALMEIDA DEPARTAMENTO DE BOYACÁ</t>
  </si>
  <si>
    <t>2023150970021</t>
  </si>
  <si>
    <t>ESTUDIOS Y DISEÑOS PARA EL MEJORAMIENTO EN PAVIMENTO RIGIDO DE LA VIA UBICADA EN LA CARRERA 4 ENTRE CALLE 9 Y 9A BARRIO VILLAS DE SAN JUAN EN EL MUNICIPIO DE BOAVITA BOYACÁ</t>
  </si>
  <si>
    <t>IL15097</t>
  </si>
  <si>
    <t>02-15204</t>
  </si>
  <si>
    <t>MUNICIPIO DE COMBITA</t>
  </si>
  <si>
    <t>2023152040020</t>
  </si>
  <si>
    <t>MEJORAMIENTO DE VÍAS TERCIARIAS MEDIANTE LA CONSTRUCCIÓN DE PLACA HUELLA EN LAS VEREDAS SANTA BARBARA Y LAS MERCEDES DEL MUNICIPIO DE CÓMBITA BOYACÁ</t>
  </si>
  <si>
    <t>IL15204</t>
  </si>
  <si>
    <t>2023152120019</t>
  </si>
  <si>
    <t>REFORESTACIÓN Y AISLAMIENTO PARA PREDIOS DE INTERES AMBIENTAL EN EL MUNICIPIO DE COPER</t>
  </si>
  <si>
    <t>IA15212</t>
  </si>
  <si>
    <t>2023152120020</t>
  </si>
  <si>
    <t>CONSTRUCCIÓN DE VIVIENDA NUEVA EN EL AREA RURAL DEL MUNICIPIO DE COPER</t>
  </si>
  <si>
    <t>IL15212</t>
  </si>
  <si>
    <t>2023152150001</t>
  </si>
  <si>
    <t>MEJORAMIENTO DE LAS VÍAS PERIMETRALES DEL PARQUE PRINCIPAL DEL MUNICIPIO DE CORRALES DEPARTAMENTO DE BOYACÁ</t>
  </si>
  <si>
    <t>2023152320005</t>
  </si>
  <si>
    <t>MEJORAMIENTO ADECUACIÓN Y MANTENIMIENTO DEL CENTRO DE DESARROLLO INFANTIL EL CERRO DEL MUNICIPIO DE CHIQUIZA DEPARTAMENTO DE BOYACÁ</t>
  </si>
  <si>
    <t>02-15466</t>
  </si>
  <si>
    <t>MUNICIPIO DE MONGUI</t>
  </si>
  <si>
    <t>2023154660001</t>
  </si>
  <si>
    <t>PRESTACIÓN DEL SERVICIO DE TRANSPORTE TERRESTRE ESCOLAR DURANTE EL AÑO 2023 PARA LOS ESTUDIANTES DE LAS INSTITUCIONES EDUCATIVAS OFICIALES DEL MUNICIPIO DE MONGUÍ - DEPARTAMENTO DE BOYACÁ</t>
  </si>
  <si>
    <t>IL15466</t>
  </si>
  <si>
    <t>2023154660002</t>
  </si>
  <si>
    <t>MEJORAMIENTO REHABILITACIÓN O MANTENIMIENTO DE VÍAS URBANAS YO VEREDALES DEL MUNICIPIO DE MONGUI - DEPARTAMENTO DE BOYACÁ</t>
  </si>
  <si>
    <t>02-15621</t>
  </si>
  <si>
    <t>MUNICIPIO DE RONDON</t>
  </si>
  <si>
    <t>2023156210002</t>
  </si>
  <si>
    <t>CONSTRUCCIÓN DE VIVIENDAS PREFABRICADAS PARA LOS BENEFICIARIOS DE VIVIENDA NUEVA SEGÚN ACTA DE CONSEJO MUNICIPAL DE GESTIÓN DEL RIESGO DEL MUNICIPIO DE RONDÓN - BOYACÁ RONDÓN</t>
  </si>
  <si>
    <t>IL15621</t>
  </si>
  <si>
    <t>02-15632</t>
  </si>
  <si>
    <t>MUNICIPIO DE SABOYA</t>
  </si>
  <si>
    <t>2023156320003</t>
  </si>
  <si>
    <t>MEJORAMIENTO DE LA RED VIAL TERCIARIA A TRAVÉS DE LA CONSTRUCCIÓN DE 4 TRAMOS DE PLACA HUELLA EN EL MUNICIPIO DE SABOYÁ DEPARTAMENTO DE BOYACÁ</t>
  </si>
  <si>
    <t>IL15632</t>
  </si>
  <si>
    <t>2023156460004</t>
  </si>
  <si>
    <t>CONSTRUCCIÓN DE PAVIMENTO FLEXIBLE EN VÍAS URBANAS DEL BARRIO EL PARAISO DEL MUNICIPIO DE SAMACÁ BOYACÁ</t>
  </si>
  <si>
    <t>02-15681</t>
  </si>
  <si>
    <t>MUNICIPIO DE SAN PABLO DE BORBUR</t>
  </si>
  <si>
    <t>02-15693</t>
  </si>
  <si>
    <t>MUNICIPIO DE SANTA ROSA DE VITERBO</t>
  </si>
  <si>
    <t>2023156930001</t>
  </si>
  <si>
    <t>CONSTRUCCIÓN DE TARIMA MULTIFUNCIONAL MUNICIPIO DE SANTA ROSA DE VITERBO DEPARTAMENTO DE BOYACÁ</t>
  </si>
  <si>
    <t>IL15693</t>
  </si>
  <si>
    <t>2023157620008</t>
  </si>
  <si>
    <t>CONSTRUCCIÓN PLACA PARA EL ESCENARIO DEPORTIVO DE LA INSTITUCIÓN EDUCATIVA DE SORA SEDE SALITRE DEL MUNICIPIO DE SORA DEPARTAMENTO DE BOYACÁ</t>
  </si>
  <si>
    <t>2023158970033</t>
  </si>
  <si>
    <t>CONSTRUCCIÓN DE VIVIENDA URBANA DE INTERES SOCIAL VILLA DEL CAFE MUNICIPIO DE ZETAQUIRA DEPARTAMENTO DE BOYACÁ</t>
  </si>
  <si>
    <t>2023158970034</t>
  </si>
  <si>
    <t>CONSTRUCCIÓN Y MEJORAMIENTO DE PARQUES YO ESCENARIOS DEPORTIVOS RECREATIVOS EN EL MUNICIPIO DE ZETAQUIRA DEPARTAMENTO DE BOYACÁ</t>
  </si>
  <si>
    <t>02-17433</t>
  </si>
  <si>
    <t>MUNICIPIO DE MANZANARES</t>
  </si>
  <si>
    <t>2023174330035</t>
  </si>
  <si>
    <t>MEJORAMIENTO DE LA MALLA VIAL URBANA ETAPA VII EN EL MUNICIPIO DE MANZANARES</t>
  </si>
  <si>
    <t>IL17433</t>
  </si>
  <si>
    <t>2023174330036</t>
  </si>
  <si>
    <t>INSTALACIÓN DE ESTUFAS EFICIENTES FIJAS EN LA ZONA RURAL DEL MUNICIPIO DE MANZANARES</t>
  </si>
  <si>
    <t>IA17433</t>
  </si>
  <si>
    <t>2023174330037</t>
  </si>
  <si>
    <t>MEJORAMIENTO DE LA VÍA PLANES - SAN JUAN LA SIRIA EN ZONA RURAL DEL MUNICIPIO DE MANZANARES</t>
  </si>
  <si>
    <t>2023174460027</t>
  </si>
  <si>
    <t>REMODELACIÓN DEL PARQUE PRINCIPAL DEL MUNICIPIO DE MARULANDA</t>
  </si>
  <si>
    <t>2023174950022</t>
  </si>
  <si>
    <t>CONSTRUCCIÓN DE CAPOTA ETAPA II EN LA INSTITUCIÓN EDUCATIVA LA ESTRELLA SEDE QUIEBRA DE ROQUE MUNICIPIO DE NORCASIA</t>
  </si>
  <si>
    <t>2023174950024</t>
  </si>
  <si>
    <t>INSTALACIÓN INSTALACIÓN DE ESTUFAS ECOEFICIENTES PARA VIVIENDA RURAL FASE II EN EL MUNICIPIO DE NORCASIA</t>
  </si>
  <si>
    <t>2023175240031</t>
  </si>
  <si>
    <t>DOTACIÓN DE IMPLEMENTOS E INSUMOS CULTURALES PARA FORTALECER LOS PROCESOS DE FORMACIÓN ARTÍSTICA Y CULTURAL DE LAS ESCUELAS CULTURALES Y LAS BANDAS DE MÚSICA DEL MUNICIPIO DE PALESTINA</t>
  </si>
  <si>
    <t>AD17524</t>
  </si>
  <si>
    <t>2023175240032</t>
  </si>
  <si>
    <t>DOTACIÓN DE IMPLEMENTOS E INSUMOS DEPORTIVOS PARA LA PRÁCTICA DEL DEPORTE DIRIGIDO A LAS ESCUELAS DE FORMACIÓN DEPORTIVA DEL MUNICIPIO DE PALESTINA</t>
  </si>
  <si>
    <t>2023177770007</t>
  </si>
  <si>
    <t>MEJORAMIENTO DE LA INFRAESTRUCTURA VIAL DE LA CARRERA 7 ENTRE CALLES 35 Y 38 DEL MUNICIPIO DE SUPÍA</t>
  </si>
  <si>
    <t>02-17873</t>
  </si>
  <si>
    <t>MUNICIPIO DE VILLAMARIA</t>
  </si>
  <si>
    <t>2023178730003</t>
  </si>
  <si>
    <t>MEJORAMIENTO DE VÍAS MEDIANTE PLACAS HUELLAS EN EL CORREDOR RURAL ENTRE LA VEREDA GUAYANA-SANTO DOMINGO DEL MUNICIPIO DE VILLAMARÍA</t>
  </si>
  <si>
    <t>AD17873</t>
  </si>
  <si>
    <t>2023180940041</t>
  </si>
  <si>
    <t>ADECUACIÓN Y MEJORAMIENTO DE VÍAS PÚBLICAS DEL MUNICIPIO DE BELÉN DE LOS ANDAQUÍES DEPARTAMENTO DEL CAQUETÁ</t>
  </si>
  <si>
    <t>2023180940053</t>
  </si>
  <si>
    <t>CONSERVACIÓN DE ECOSISTEMAS ESTRATÉGICOS SOBRE LAS CUENCAS DE LOS RIOS SARABANDO Y PESCADO DEL MUNICIPIO DE BELÉN DE LOS ANDAQUIES</t>
  </si>
  <si>
    <t>IA18094</t>
  </si>
  <si>
    <t>2023180940060</t>
  </si>
  <si>
    <t>MEJORAMIENTO DE VIVIENDA MEDIANTE LA ADECUACION DEL AREA DE COCINA EN ZONA RURAL DEL MUNICIPO DE BELEN DE LOS ANDAQUIES EN EL DEPARTAMENTO DEL CAQUETÁ</t>
  </si>
  <si>
    <t>2023181500055</t>
  </si>
  <si>
    <t>MEJORAMIENTO DE LA CALIDAD DE VIDA MEDIANTE LA ADECUACIÓN DEL ÁREA DE COCINA E IMPLEMENTACIÓN DE ESTUFAS ECOEFICIENTES EN ZONA RURAL DEL MUNICIPIO DE CARTAGENA DEL CHAIRA DEPARTAMENTO DEL CAQUETÁ</t>
  </si>
  <si>
    <t>IA18150</t>
  </si>
  <si>
    <t>02-18256</t>
  </si>
  <si>
    <t>MUNICIPIO DE EL PAUJIL</t>
  </si>
  <si>
    <t>2023182560001</t>
  </si>
  <si>
    <t>MEJORAMIENTO DE INSTITUCIONES EDUCATIVAS MEDIANTE LA CONSTRUCCIÓN DE INFRAESTRUCTURA DEPORTIVA EN EL MUNICIPIO DE EL PAUJIL CAQUETÁ</t>
  </si>
  <si>
    <t>IL18256</t>
  </si>
  <si>
    <t>2023182560002</t>
  </si>
  <si>
    <t>MEJORAMIENTO DE LA INFRAESTRUCTURA FÍSICA DE LAS INSTITUCIONES EDUCATIVAS DEL MUNICIPIO DE EL PAUJIL CAQUETÁ</t>
  </si>
  <si>
    <t>2023182560003</t>
  </si>
  <si>
    <t>FORTALECIMIENTO DE CAPACIDADES PRODUCTIVAS CON UN ENFOQUE DE RESTAURACIÓN ECOLÓGICA GANADERÍA SOSTENIBLE EN 70 FINCAS DEMOSTRATIVAS EN EL MUNICIPIO DE EL PAUJIL CAQUETÁ</t>
  </si>
  <si>
    <t>IA18256</t>
  </si>
  <si>
    <t>2023182560005</t>
  </si>
  <si>
    <t>CONSTRUCCIÓN DE PLACAS PARA EL DESARROLLO DEPORTIVO EN EL MUNICIPIO DE EL PAUJIL DEPARTAMENTO DEL CAQUETÁ</t>
  </si>
  <si>
    <t>2023182560006</t>
  </si>
  <si>
    <t>CONSTRUCCIÓN DE PLACAS POLIDEPORTIVO EN LA ZONA RURAL DEL MUNICIPIO DE EL PAUJIL CAQUETÁ</t>
  </si>
  <si>
    <t>2023182560008</t>
  </si>
  <si>
    <t>MEJORAMIENTO DE VIVIENDAS PARA HABITANTES BENEFICIADOS QUE HABITAN DENTRO DEL CASCO URBANO DEL MUNICIPIO DE EL PAUJIL DEPARTAMENTO DEL CAQUETÁ</t>
  </si>
  <si>
    <t>2023186100004</t>
  </si>
  <si>
    <t>MEJORAMIENTO Y PAVIMENTACIÓN TRAMOS VIALES DEL MUNICIPIO DE SAN JOSÉ DEL FRAGUA DEPARTAMENTO DEL CAQUETÁ</t>
  </si>
  <si>
    <t>2023186100007</t>
  </si>
  <si>
    <t>CONSTRUCCIÓN SEGUNDA ETAPA COMPLEJO DEPORTIVO CORAZÓN CARCO EN EL MUNICIPIO DE SAN JOSÉ DEL FRAGUA DEPARTAMENTO CAQUETÁ</t>
  </si>
  <si>
    <t>2023186100013</t>
  </si>
  <si>
    <t>CONSTRUCCIÓN DE VÍAS URBANAS EN LOS BARRIOS VILLA TRUJILLO LA ISLA Y TIERRA SANTA DEL MUNICIPIO DE SAN JOSÉ DEL FRAGUA CAQUETÁ</t>
  </si>
  <si>
    <t>2023187530005</t>
  </si>
  <si>
    <t>CONSTRUCCIÓN DE POLIDEPORTIVO CUBIERTO EN LA CALLE 11 CON CARRERA 6A EN LA ZONA URBANA DEL MUNICIPIO DE SAN VICENTE DEL CAGUÁN</t>
  </si>
  <si>
    <t>2023187530025</t>
  </si>
  <si>
    <t>CONSTRUCCIÓN DE POLIDEPORTIVO CUBIERTO EN EL BARRIO JOSE MARIA CAMARGO DEL MUNICIPIO DE SAN VICENTE DEL CAGUÁN DEPARTAMENTO DE CAQUETÁ</t>
  </si>
  <si>
    <t>2023187530026</t>
  </si>
  <si>
    <t>CONSTRUCCIÓN DE SENDEROS PEATONALES Y OBRAS DE URBANISMO SOBRE LA CALLE 6 PARA EL FORTALECIMIENTO DEL DEPORTE Y MEJORAMIENTO DE LA CALIDAD DE VIDA EN EL MUNICIPIO DE SAN VICENTE DEL CAGUÁN DEPARTAMENTO DEL CAQUETÁ</t>
  </si>
  <si>
    <t>2023187530070</t>
  </si>
  <si>
    <t>RESTAURACIÓN DE ÁREAS DE LA MICROCUENCA LAS PERLAS COMO ECOSISTEMA ESTRATÉGICO DEL MUNICIPIO DE SAN VICENTE DEL CAGUÁN</t>
  </si>
  <si>
    <t>2023190750007</t>
  </si>
  <si>
    <t>ADECUACIÓN DEL POLIDEPORTIVO EN LA VEREDA LA VILLA DEL MUNICIPIO DE BALBOA CAUCA</t>
  </si>
  <si>
    <t>2023190750064</t>
  </si>
  <si>
    <t>CONSTRUCCIÓN DE CUBIERTA METÁLICA EN SEDE EDUCATIVA PLAN GRANDE EN EL MUNICIPIO DE BALBOA DEPARTAMENTO DEL CAUCA</t>
  </si>
  <si>
    <t>02-19290</t>
  </si>
  <si>
    <t>MUNICIPIO DE FLORENCIA CAUCA</t>
  </si>
  <si>
    <t>2023192900029</t>
  </si>
  <si>
    <t>MEJORAMIENTO DE VÍAS TERCIARIAS MEDIANTE LA CONSTRUCCIÓN DE PLACA HUELLA EN LAS VEREDAS DE BELLAVISTA Y EL ROSARIO DEL MUNICIPIO DE FLORENCIA CAUCA</t>
  </si>
  <si>
    <t>IL19290</t>
  </si>
  <si>
    <t>02-19392</t>
  </si>
  <si>
    <t>MUNICIPIO DE LA SIERRA</t>
  </si>
  <si>
    <t>2023193920026</t>
  </si>
  <si>
    <t>CONSTRUCCIÓN DE PLACA HUELLA Y OBRAS COMPLEMENTARIAS EN LA VÍA EL LLANO CRUCE RUTA 25CC12 -SAN PEDRO BAJO CRUCE RUTA 25CC12-CODIGO 25KA-5 EN EL MUNICIPIO DE LA SIERRA CAUCA</t>
  </si>
  <si>
    <t>IL19392</t>
  </si>
  <si>
    <t>2023194550023</t>
  </si>
  <si>
    <t>PAVIMENTACIÓN DE LA CALLE 13 ENTRE CARRERA 9C Y CARRERA 12 EN EL MUNICIPIO DE MIRANDA DEPARTAMENTO DEL CAUCA</t>
  </si>
  <si>
    <t>2023196980145</t>
  </si>
  <si>
    <t>CONSTRUCCIÓN Y DOTACIÓN DEL EDIFICIO ECOS DE MI TIERRA EN EL DEPARTAMENTO DEL CAUCA MUNICIPIO DE SANTANDER DE QUILICHAO</t>
  </si>
  <si>
    <t>2023200130082</t>
  </si>
  <si>
    <t>IMPLEMENTACIÓN DE ACCIONES QUE CONTRIBUYAN A LA ADAPTABILIDAD AL CAMBIO CLIMÁTICO EN ZONA RURAL DE CODAZZI CESAR</t>
  </si>
  <si>
    <t>IA20013</t>
  </si>
  <si>
    <t>2023200130120</t>
  </si>
  <si>
    <t>CONSTRUCCIÓN DE VIVIENDAS RURALES PARA LOS CORREGIMIENTOS DE LLERASCA CASACARA Y VEREDA LOS MANGUITOS DE INTERÉS SOCIAL PARA EL AGUSTÍN CODAZZI</t>
  </si>
  <si>
    <t>IL20013</t>
  </si>
  <si>
    <t>2023200450041</t>
  </si>
  <si>
    <t>MEJORAMIENTO DEL TRAMO VIAL LA GUAJIRITA - ZORRO LA ESCONDIDA EN EL MUNICIPIO DE BECERRIL CESAR</t>
  </si>
  <si>
    <t>2023200450063</t>
  </si>
  <si>
    <t>IMPLEMENTACIÓN DE ESTRATEGIAS ORIENTADAS AL DESARROLLO INTEGRAL DE LA NIÑEZ EN BECERRIL CESAR</t>
  </si>
  <si>
    <t>2023201750054</t>
  </si>
  <si>
    <t>CONSTRUCCIÓN DE LAS REDES DE MEDIA Y BAJA TENSIÓN PARA LA ELECTRIFICACIÓN RURAL EN LA VEREDA EL RECREO MUNICIPIO DE CHIMICHAGUA CESAR</t>
  </si>
  <si>
    <t>03-202281</t>
  </si>
  <si>
    <t>EMPRESA DE SERVICIOS PÚBLICOS DE ACUEDUCTO ALCANTARILLADO Y ASEO DEL MUNICIPIO DE CURUMANI ACUACUR E.S.P.</t>
  </si>
  <si>
    <t>2023202280042</t>
  </si>
  <si>
    <t>OPTIMIZACIÓN Y MANTENIMIENTO DEL SISTEMA DE RED DE ALCANTARILLADO DE LOS DIFERENTES SECTORES DEL CASCO URBANO CON EQUIPO DE PRESIÓN TIPO VACTOR EN EL MUNICIPIO DE CURUMANÍ CESAR</t>
  </si>
  <si>
    <t>IA20228</t>
  </si>
  <si>
    <t>2023202500021</t>
  </si>
  <si>
    <t>DOTACIÓN DE ELEMENTOS EDUCATIVOS PARA EL FORTALECIMIENTO DE LA CALIDAD EDUCATIVA DEL MUNICIPIO DE EL PASO CESAR</t>
  </si>
  <si>
    <t>02-20383</t>
  </si>
  <si>
    <t>MUNICIPIO LA GLORIA</t>
  </si>
  <si>
    <t>2023203830069</t>
  </si>
  <si>
    <t>CONSTRUCCIÓN REDES ELÉCTRICAS DE MEDIA Y BAJA TENSIÓN CENTROS DE TRANSFORMACIÓN Y ACOMETIDAS EN LAS VEREDAS PALOMAR Y LAS BÓVEDAS MUNICIPIO DE LA GLORIA CESAR</t>
  </si>
  <si>
    <t>IL20383</t>
  </si>
  <si>
    <t>02-20400</t>
  </si>
  <si>
    <t>MUNICIPIO DE LA JAGUA DE IBIRICO</t>
  </si>
  <si>
    <t>2023204000049</t>
  </si>
  <si>
    <t>CONSTRUCCIÓN DE LA VÍA TERCIARIA DESDE LA ESCUELA LA ESTRELLA HACIA LA INTERSECCIÓN CON LA VÍA LA UNIÓN EN EL MUNICIPIO DE LA JAGUA DE IBIRICO DEPARTAMENTO DEL CESAR</t>
  </si>
  <si>
    <t>AD20400</t>
  </si>
  <si>
    <t>DA20400</t>
  </si>
  <si>
    <t>2023206140014</t>
  </si>
  <si>
    <t>PRESTACIÓN DE SERVICIOS DE TRANSPORTE ESCOLAR PARA EDUCACIÓN TERCIARIA Y ESTUDIANTES UNIVERSITARIOS EN LA VIGENCIA 2023 DEL MUNICIPIO DE RÍO DE ORO CESAR</t>
  </si>
  <si>
    <t>2023206140018</t>
  </si>
  <si>
    <t>OPTIMIZACIÓN DEL SISTEMA DE ACUEDUCTO DEL MUNICIPIO DE RÍO DE ORO CESAR</t>
  </si>
  <si>
    <t>2023206140037</t>
  </si>
  <si>
    <t>AMPLIACIÓN DE ELECTRIFICACIÓN REDES DE BAJA Y MEDIA TENSIÓN ZONA RURAL DISPERSA DEL MUNICIPIO DE RÍO DE ORO CESAR</t>
  </si>
  <si>
    <t>2023207700003</t>
  </si>
  <si>
    <t>ADECUACIÓN Y CONSTRUCCIÓN DEL PARQUE RECREODEPORTIVO Y CULTURAL PARA EL BARRIO BUENOS AIRES DEL MUNICIPIO DE SAN MARTÍN</t>
  </si>
  <si>
    <t>2023207700008</t>
  </si>
  <si>
    <t>IMPLEMENTACIÓN DE PAGO POR SERVICIOS AMBIENTALES COMO ALTERNATIVA DE RESTAURACIÓN PASIVA EN EL MUNICIPIO DE SAN MARTÍN DEPARTAMENTO DEL CESAR</t>
  </si>
  <si>
    <t>IA20770</t>
  </si>
  <si>
    <t>2023207870003</t>
  </si>
  <si>
    <t>RECUPERACIÓN DE LA CIÉNAGA DE ANTEQUERA PARA GARANTIZAR LA CONSERVACIÓN Y PROTECCIÓN DE LOS RECURSOS NATURALES EN EL MUNICIPIO DE TAMALAMEQUE CESAR</t>
  </si>
  <si>
    <t>IA20787</t>
  </si>
  <si>
    <t>2023207870004</t>
  </si>
  <si>
    <t>CONSTRUCCIÓN PAVIMENTACIÓN EN CONCRETO RÍGIDO EN EL CORREGIMIENTO DE ZAPATOSA MUNICIPIO DE TAMALAMEQUE CESAR</t>
  </si>
  <si>
    <t>IL20787</t>
  </si>
  <si>
    <t>2023234190027</t>
  </si>
  <si>
    <t>MEJORAMIENTO DE VÍAS URBANAS MEDIANTE PAVIMENTO EN CONCRETO RÍGIDO DE LA URBANIZACIÓN IBIZA EN EL MUNICIPIO DE LOS CÓRDOBAS</t>
  </si>
  <si>
    <t>PI23419</t>
  </si>
  <si>
    <t>2023234190052</t>
  </si>
  <si>
    <t>CONSTRUCCIÓN DE UN PUENTE VEHICULAR SOBRE LA VIA AL CORREGIMIENTO DEL GUAIMARO SECTOR PLACITA ZONA RURAL DEL MUNICIPIO DE LOS CÓRDOBAS</t>
  </si>
  <si>
    <t>2023234660010</t>
  </si>
  <si>
    <t>CONSTRUCCIÓN DE PAVIMENTO EN CONCRETO HIDRAULICO ETAPA XXI EN LA ZONA URBANA DEL MUNICIPIO DE MONTELIBANO DEPARTAMENTO DE CÓRDOBA</t>
  </si>
  <si>
    <t>IL23466</t>
  </si>
  <si>
    <t>2023234660020</t>
  </si>
  <si>
    <t>IMPLEMENTACIÓN DEL PROGRAMA DE ALIMENTACIÓN ESCOLAR -PAE- VIGENCIA 2023 EN EL MUNICIPIO DE   MONTELÍBANO</t>
  </si>
  <si>
    <t>2023234660064</t>
  </si>
  <si>
    <t>CONSTRUCCIÓN DE PAVIMENTO EN CONCRETO HIDRÁULICO ETAPA XXII EN LA ZONA URBANA DEL MUNICIPIO DE MONTELIBANO DEPARTAMENTO CÓRDOBA</t>
  </si>
  <si>
    <t>DA23466</t>
  </si>
  <si>
    <t>2023234660111</t>
  </si>
  <si>
    <t>CONSTRUCCIÓN DE PAVIMENTO RÍGIDO EN EL CORREGIMIENTO DE TIERRADENTRO MUNICIPIO DE MONTELÍBANO DEPARTAMENTO DE CÓRDOBA</t>
  </si>
  <si>
    <t>2023234660120</t>
  </si>
  <si>
    <t>CONSTRUCCIÓN DE PAVIMENTO EN CONCRETO HIDRÁULICO ETAPA XXIV EN LA ZONA URBANA DEL MUNICIPIO DE MONTELIBANO DEPARTAMENTO DE CÓRDOBA</t>
  </si>
  <si>
    <t>2023234660129</t>
  </si>
  <si>
    <t>CONSTRUCCIÓN DE PAVIMENTO RÍGIDO EN EL CORREGIMIENTO DE TIERRADENTRO ETAPA 2 MUNICIPIO DE MONTELÍBANO DEPARTAMENTO DE CÓRDOBA</t>
  </si>
  <si>
    <t>2023235550087</t>
  </si>
  <si>
    <t>INVENTARIO Y CATEGORIZACIÓN DE LA RED VIAL DEL MUNICIPIO DE PLANETA RICA CÓRDOBA</t>
  </si>
  <si>
    <t>2023235700036</t>
  </si>
  <si>
    <t>MEJORAMIENTO MEDIANTE LA CONSTRUCCIÓN DE PAVIMENTO RÍGIDO Y OBRAS COMPLEMENTARIAS EN DISTINTOS PUNTOS DE LA ZONA URBANA DEL MUNICIPIO DE PUEBLO NUEVO</t>
  </si>
  <si>
    <t>2023235700086</t>
  </si>
  <si>
    <t>MEJORAMIENTO DE PARQUES EN LA ZONA URBANA DEL MUNICIPIO DE PUEBLO NUEVO CÓRDOBA</t>
  </si>
  <si>
    <t>2023235800114</t>
  </si>
  <si>
    <t>CONSTRUCCIÓN DE PAVIMENTO RÍGIDO EN LA ZONA URBANA DEL MUNICIPIO DE PUERTO LIBERTADOR DEPARTAMENTO DE CÓRDOBA</t>
  </si>
  <si>
    <t>2023235860006</t>
  </si>
  <si>
    <t>ESTUDIOS Y MONITOREO ECOSISTÉMICO DEL COMPLEJO CENAGOSO DEL BAJO SINÚ CON ENFOQUE EN GESTIÓN DEL CAMBIO CLIMÁTICO CON PARTICIPACIÓN DE COMUNIDADES EN JURISDICCIÓN DEL MUNICIPIO DE PURÍSIMA DEPARTAMENTO DE CÓRDOBA</t>
  </si>
  <si>
    <t>IA23586</t>
  </si>
  <si>
    <t>2023235860013</t>
  </si>
  <si>
    <t>CONSTRUCCIÓN DE REDES ELECTRICAS DE MEDIA Y BAJA TENSION EN EL CORREGIMIENTO DE LOS CORRALES MUNICIPIO DE PURISIMA DEPARTAMENTO DE CÓRDOBA</t>
  </si>
  <si>
    <t>2023236600016</t>
  </si>
  <si>
    <t>CONTROL Y PREVENCIÓN DE LA CONTAMINACIÓN AMBIENTAL CAUSADA POR LA DEFICIENTE DISPOSICIÓN DE LOS RESIDUOS SÓLIDOS A PARTIR DE LA ATENCIÓN DE LOS PUNTOS CRÍTICOS Y PRIORITARIOS DE LA ZONA URBANA Y RURAL DEL MUNICIPIO DE SAHAGÚN CÓRDOBA</t>
  </si>
  <si>
    <t>2023236600041</t>
  </si>
  <si>
    <t>SERVICIO DE TRANSPORTE ESPECIAL PARA LOS ESTUDIANTES PRIORIZADOS QUE PROVIENEN DE LA ZONA RURAL DEL MUNICIPIO DE SAHAGÚN CÓRDOBA</t>
  </si>
  <si>
    <t>2023236600076</t>
  </si>
  <si>
    <t>CONSTRUCCIÓN ADECUACIÓN MANTENIMIENTO Y MEJORAMIENTO DE LA INFRAESTRUCTURA FÍSICA DE INSTITUCIONES EDUCATIVAS DEL SECTOR URBANO Y RURAL DEL MUNICIPIO DE SAHAGÚN CÓRDOBA</t>
  </si>
  <si>
    <t>2023236600083</t>
  </si>
  <si>
    <t>CONFORMACIÓN Y MEJORAMIENTO EN PUNTOS CRÍTICOS DE LA VÍA LA PAZ EN EL MUNICIPIO DE SAHAGÚN CÓRDOBA</t>
  </si>
  <si>
    <t>2023236600095</t>
  </si>
  <si>
    <t>CONSTRUCCIÓN DE LAS CANCHAS DE SAN ANDRESITO Y LA COROCITA EN LA ZONA RURAL DEL MUNICIPIO DE SAHAGÚN CÓRDOBA</t>
  </si>
  <si>
    <t>2023236700004</t>
  </si>
  <si>
    <t>CONSTRUCCIÓN DE ACUEDUCTO EN LAS VEREDAS LA GLORIA Y BAJO LATA ZONA RURAL DEL MUNICIPIO DE SAN ANDRÉS DE SOTAVENTO CÓRDOBA</t>
  </si>
  <si>
    <t>2023236700012</t>
  </si>
  <si>
    <t>CONSTRUCCIÓN DE LABORATORIO PARA LA INSTITUCION EDUCATIVA LOS CASTILLOS SEDE PRINCIPALZONA RURAL DEL MUNICIPIO DE SAN ANDRES SOTAVENTO</t>
  </si>
  <si>
    <t>2023236700013</t>
  </si>
  <si>
    <t>CONSTRUCCIÓN DE DOS AULAS ESCOLARES EN LA INSTITUCION EDUCATIVA PLAZA BONITA (SUB SEDE ALTO SANTANA ) ZONA RURAL DEL MUNICIPIO DE SAN ANDRES SOTAVENTO CÓRDOBA</t>
  </si>
  <si>
    <t>2023236720002</t>
  </si>
  <si>
    <t>IMPLEMENTACIÓN DEL PROGRAMA PRESTACION DE SERVICIO DE TRANSPORTE ESCOLAR EN EL MUNICIPIO DE SAN ANTERO CÓRDOBA</t>
  </si>
  <si>
    <t>2023236720017</t>
  </si>
  <si>
    <t>2023236720078</t>
  </si>
  <si>
    <t>REMODELACIÓN DEL PARQUE EN EL BARRIO SIERRA MORENA DEL MUNICIPIO DE SAN ANTERO CÓRDOBA</t>
  </si>
  <si>
    <t>2023236720085</t>
  </si>
  <si>
    <t>CONSTRUCCIÓN DE PAVIMENTO EN CONCRETO HIDRÁULICO EN LA CALLE 14B DEL BARRIO PARAISO ZONA URBANA DEL MUNICIPIO DE SAN ANTERO DEPARTAMENTO DE CÓRDOBA</t>
  </si>
  <si>
    <t>2023236720131</t>
  </si>
  <si>
    <t>RESTAURACIÓN DE CAÑOS A TRAVES DE ACTIVIDADES DE LIMPIEZA EN EL DISTRITO REGIONAL INTEGRADO DE LA BAHIA DE CISPATÁ PARA MEJORAR EL FLUJO HIDRICO DESDE EL AREA CONTINENTAL HACIA Y DENTRO DE LA BAHIA EN EL MUNICIPIO DE SAN ANTERO CÓRDOBA</t>
  </si>
  <si>
    <t>IA23672</t>
  </si>
  <si>
    <t>2023236720145</t>
  </si>
  <si>
    <t>CONSTRUCCIÓN DE UNIDADES SANITARIAS PARA VIVIENDA RURAL DISPERSA EN EL MUNICIPIO DE SAN ANTERO DEPARTAMENTO DE CÓRDOBA</t>
  </si>
  <si>
    <t>2023236720146</t>
  </si>
  <si>
    <t>CONSTRUCCIÓN DE PLACA HUELLA EN LA VIA LOS PLACERES-CAÑO MOCHO EN EL MUNICIPIO DE SAN ANTERO DEPARTAMENTO DE CÓRDOBA</t>
  </si>
  <si>
    <t>2023236720147</t>
  </si>
  <si>
    <t>CONSTRUCCIÓN DE PLACA HUELLA EN LA VEREDA LETICIA EN EL MUNICIPIO DE SAN ANTERO DEPARTAMENTO DE CÓRDOBA</t>
  </si>
  <si>
    <t>2023236720166</t>
  </si>
  <si>
    <t>ESTUDIOS Y DISEÑOS PARA PROYECTOS DE MEJORAMIENTO O REHABILITACIÓN DE INFRAESTRUCTURA VIAL URBANA Y RURAL EN EL MUNICIPO DE SAN ANTERO - DEPARTAMENTO CÓRDOBA</t>
  </si>
  <si>
    <t>02-23855</t>
  </si>
  <si>
    <t>MUNICIPIO DE VALENCIA</t>
  </si>
  <si>
    <t>2023238550027</t>
  </si>
  <si>
    <t>CONSTRUCCIÓN DE OBRAS DE ARTE TIPO BOX CULVERT UN BOX CULVERT DE SECCIÓN 3.0X3.0 M Y TRES BOX CULVERT DE SECCIONES 1.0X1.0 M EN LA VEREDA EL PERRO DEL MUNICIPIO DE VALENCIA DEPARTAMENTO DE CÓRDOBA</t>
  </si>
  <si>
    <t>AD23855</t>
  </si>
  <si>
    <t>2023253980001</t>
  </si>
  <si>
    <t>CONSERVACIÓN DE FUENTES HÍDRICAS Y FORESTALES DE LOS PREDIOS DE INTERÉS AMBIENTAL DEL MUNICIPIO DE LA PEÑA CUNDINAMARCA</t>
  </si>
  <si>
    <t>IA25398</t>
  </si>
  <si>
    <t>2023253980002</t>
  </si>
  <si>
    <t>CONSTRUCCIÓN DE VIVIENDA NUEVA RURAL DISPERSA EN EL MUNICIPIO DE LA PEÑA CUNDINAMARCA</t>
  </si>
  <si>
    <t>2023254260002</t>
  </si>
  <si>
    <t>CONSTRUCCIÓN ETAPA III - EDIFICIO NUEVO PARA LA ESCUELA URBANA ANTONIO NARIÑO DEL MUNICIPIO DE MACHETÁ CUNDINAMARCA</t>
  </si>
  <si>
    <t>IL25426</t>
  </si>
  <si>
    <t>2023255720015</t>
  </si>
  <si>
    <t>CONSTRUCCIÓN DE PAVIMENTO RÍGIDO EN VÍAS URBANAS DE DIFERENTES SECTORES DEL MUNICIPIO DE PUERTO SALGAR CUNDINAMARCA</t>
  </si>
  <si>
    <t>IL25572</t>
  </si>
  <si>
    <t>2023270750002</t>
  </si>
  <si>
    <t>ADECUACIÓN DE PLACAS POLIDEPORTIVAS EN LOS CORREGIMIENTOS DE PUNTA HUINA Y EL VALLE EN EL MUNICIPIO DE BAHÍA SOLANO CHOCÓ</t>
  </si>
  <si>
    <t>02-27099</t>
  </si>
  <si>
    <t>MUNICIPIO DE BOJAYA</t>
  </si>
  <si>
    <t>2023270990001</t>
  </si>
  <si>
    <t>CONSTRUCCIÓN DEL SISTEMA DE ACUEDUCTO DE LA COMUNIDAD DE CUIA MUNICIPIO DE BOJAYA</t>
  </si>
  <si>
    <t>IL27099</t>
  </si>
  <si>
    <t>2023271600006</t>
  </si>
  <si>
    <t>CONSTRUCCIÓN DE LA INSTITUCIÓN EDUCATIVA TÉCNICA AGROPECUARIA MATÍAS TRESPALACIOS SEDE LA TOMA SEGUNDA ETAPA EN ELCORREGIMIENTO DE LA TOMA EN EL MUNICIPIO DE CÉRTEGUI DEPARTAMENTO DEL CHOCÓ</t>
  </si>
  <si>
    <t>2023271600007</t>
  </si>
  <si>
    <t>MEJORAMIENTO MEDIANTE EL PAVIMENTO RÍGIDO EN LA VÍA URBANA DEL BARRIO LA CANDELARIA SECTOR CLEOFA DEL MUNICIPIO DE CÉRTEGUI</t>
  </si>
  <si>
    <t>02-27205</t>
  </si>
  <si>
    <t>MUNICIPIO DE CONDOTO</t>
  </si>
  <si>
    <t>2023272050071</t>
  </si>
  <si>
    <t>PAVIMENTACIÓN DE VIAS URBANAS EN EL MUNICIPIO DE CONDOTO - CHOCÓ</t>
  </si>
  <si>
    <t>AD27205</t>
  </si>
  <si>
    <t>2023272050081</t>
  </si>
  <si>
    <t>CONSTRUCCIÓN DE ECOESTUFAS PARA MEJORAR LA EFICIENCIA EN LOS PROCESOS DE COCCION EMPLEADOS POR LAS FAMILIAS RURALES EN EL MUNICIPIO DE CONDOTO</t>
  </si>
  <si>
    <t>IA27205</t>
  </si>
  <si>
    <t>2023273720030</t>
  </si>
  <si>
    <t>MEJORAMIENTO DE LA MALLA VIAL URBANA MEDIANTE LA CONSTRUCCIÓN DE PAVIMENTO RÍGIDO SOBRE LA CALLE PRINCIPAL DEL MUNICIPIO DE JURADO DEPARTAMENTO DEL CHOCÓ</t>
  </si>
  <si>
    <t>2023274130002</t>
  </si>
  <si>
    <t>IMPLEMENTACIÓN DE UN SISTEMA DE ALUMBRADO PÚBLICO AUTOSOSTENIBLE MEDIANTE EL APROVECHAMIENTO DE LA ENERGÍA SOLAR EN EL CASCO URBANO DEL MUNICIPIO DE LLORÓ</t>
  </si>
  <si>
    <t>2023274250005</t>
  </si>
  <si>
    <t>CONSTRUCCIÓN DE PARQUE RECREO-DEPORTIVO EN LA COMUNIDAD DE CAMPO ALEGRE Y ADECUACION DEL PARQUE EXISTENTE DE LA COMUNIDAD DE BOCA DE BEBARA EN EL MUNICIPIO DEL MEDIO ATRATO- CHOCÓ</t>
  </si>
  <si>
    <t>02-27430</t>
  </si>
  <si>
    <t>MUNICIPIO DE MEDIO BAUDO</t>
  </si>
  <si>
    <t>2023274300026</t>
  </si>
  <si>
    <t>CONSTRUCCIÓN DE LA SEGUNDA ETAPA DEL ALCANTARILLADO SANITARIO DEL CORREGIMIENTO DE PIE DE PEPE MUNICIPIO DE MEDIO BAUDÓ - DEPARTAMENTO DEL CHOCÓ</t>
  </si>
  <si>
    <t>IL27430</t>
  </si>
  <si>
    <t>02-27580</t>
  </si>
  <si>
    <t>MUNICIPIO DE RIO IRO</t>
  </si>
  <si>
    <t>2023275800002</t>
  </si>
  <si>
    <t>REFORESTACIÓN DE LOS BOSQUES Y LAS ORILLAS DE LOS RÍOS PARA RECUPERAR LAS ZONAS DEGRADADAS POR EL TRABAJO MINERO Y LA TALA DE ÁRBOLES INDISCRIMINADAS EN EL MUNICIPIO DE RÍO IRÓ DEPARTAMENTO DEL CHOCÓ</t>
  </si>
  <si>
    <t>IA27580</t>
  </si>
  <si>
    <t>2023275800003</t>
  </si>
  <si>
    <t>CONSTRUCCIÓN DE PAVIMENTO RÍGIDO EN EL CORREGIMIENTO DE SANTA BARBARA MUNICIPIO DE RÍO IRÓ DEPARTAMENTO DEL CHOCÓ</t>
  </si>
  <si>
    <t>IL27580</t>
  </si>
  <si>
    <t>02-27745</t>
  </si>
  <si>
    <t>MUNICIPIO DE SIPI</t>
  </si>
  <si>
    <t>2023277450066</t>
  </si>
  <si>
    <t>REFORESTACIÓN DE LOS BOSQUES Y LAS ORILLAS DE LOS RIOS PARA RECUPERAR LAS ZONAS DEGRADADAS POR EL TRABAJO MINERO Y TALA DE ARBOLES INDISCRIMINADAS EN EL MUNICIPIO DE SIPI DEPARTAMENTO DEL CHOCÓ</t>
  </si>
  <si>
    <t>IA27745</t>
  </si>
  <si>
    <t>01-321900</t>
  </si>
  <si>
    <t>CORPORACION AUTONOMA REGIONAL DEL CESAR (CORPOCESAR)</t>
  </si>
  <si>
    <t>20233219000002</t>
  </si>
  <si>
    <t>RECUPERACIÓN HIDRODINÁMICA Y AMBIENTAL DEL CAÑO PARALUZ COMO ESTRATEGIA PARA LA RECUPERACIÓN DEL ECOSISTEMA NATURAL DE LA CIENAGA MATA DE PALMA EN JURISDICCIÓN DEL MUNICIPIO DE EL PASO Y CHIRIGUANA DEPARTAMENTO DEL CESAR</t>
  </si>
  <si>
    <t>ADC0006</t>
  </si>
  <si>
    <t>2023410060040</t>
  </si>
  <si>
    <t>CONSTRUCCIÓN DE VÍAS URBANAS EN CONCRETO RÍGIDO UBICADAS EN EL CASCO URBANO EN EL MUNICIPIO DE ACEVEDO DEPARTAMENTO DEL HUILA</t>
  </si>
  <si>
    <t>2023410060041</t>
  </si>
  <si>
    <t>CONSTRUCCIÓN EN PAVIMENTO RÍGIDO EN CLL 11 ENTRE CRA 3 Y 1 CLL 6 ENTRE 8 Y 7 CRA 8 ENTRE CLL 7 Y 8 CASCO URBANO DEL MUNICIPIO DE ACEVEDO DEPARTAMENTO DEL HUILA</t>
  </si>
  <si>
    <t>2023410060042</t>
  </si>
  <si>
    <t>CONSTRUCCIÓN DE PLACA HUELLA VEREDA SAN ANTONIO DEL MUNICIPIO DE ACEVEDO DEPARTAMENTO DEL HUILA</t>
  </si>
  <si>
    <t>2023410160003</t>
  </si>
  <si>
    <t>GENERACIÓN DE EMPLEO Y REACTIVACIÓN ECONÓMICA FASE II A TRAVÉS DE LA IMPLEMENTACIÓN DE UNA ESTRATEGIA DE EMBELLECIMIENTO Y REALIZACIÓN DE OBRAS COMPLEMENTARIAS DEL ESPACIO PÚBLICO DEL MUNICIPIO DE AIPE HUILA</t>
  </si>
  <si>
    <t>2023410200007</t>
  </si>
  <si>
    <t>RESTITUCIÓN DE LA RED DE ALCANTARILLADO SANITARIO VARIOS TRAMOS DEL BARRIO ALTOS DE SATIA DEL MUNICIPIO DE ALGECIRAS DEPARTAMENTO DEL HUILA</t>
  </si>
  <si>
    <t>2023410780001</t>
  </si>
  <si>
    <t>MEJORAMIENTO DE VIVIENDA EN LA ZONA URBANA Y RURAL JUNTOS HAREMOS MEJORAR LA VIVIENDA DEL MUNICIPIO DE HUILA BARAYA</t>
  </si>
  <si>
    <t>2023410780002</t>
  </si>
  <si>
    <t>CONSTRUCCIÓN DE VIVIENDA EN SITIO PROPIO EN LA ZONA URBANA Y RURAL JUNTOS HAREMOS MEJORAR LA VIVIENDA DEL MUNICIPIO DE BARAYA DEPARTAMENTO DEL HUILA</t>
  </si>
  <si>
    <t>2023410780003</t>
  </si>
  <si>
    <t>INSTALACIÓN DE ESTUFAS ECOEFICIENTES EN LA ZONA RURAL DEL MUNICIPIO DE BARAYA HUILA</t>
  </si>
  <si>
    <t>IA41078</t>
  </si>
  <si>
    <t>2023411320002</t>
  </si>
  <si>
    <t>CONSTRUCCIÓN DE ESTRUCTURA HIDRAULICA PARA MEDICIÓN DE CAUDALES DRAGADO Y ENCAUZAMIENTO DEL RIO FRIO EN EL SITIO DE LA BOCATOMA DEL ACUEDUCTO URBANO DEL MUNICIPIO DE CAMPOALEGRE DEL DEPARTAMENTO DEL HUILA</t>
  </si>
  <si>
    <t>2023412440002</t>
  </si>
  <si>
    <t>MEJORAMIENTO DE VÍAS URBANAS OPTIMIZACIÓN Y REPOSICIÓN DE RED DE ALCANTARILLADO EN EL BARRIO CENTRO DEL MUNICIPIO DE ELÍAS</t>
  </si>
  <si>
    <t>2023412980003</t>
  </si>
  <si>
    <t>ADECUACIÓN DEL PARQUE INFANTIL LA GAITANA MUNICIPIO DE GARZÓN - HUILA</t>
  </si>
  <si>
    <t>DA41298</t>
  </si>
  <si>
    <t>2023413490001</t>
  </si>
  <si>
    <t>INSTALACIÓN DE ESTUFAS FIJAS EN ZONA RURAL DEL MUNICIPIO DE HOBO HUILA</t>
  </si>
  <si>
    <t>IA41349</t>
  </si>
  <si>
    <t>03-4100021</t>
  </si>
  <si>
    <t>ASOCIACION AGROEMPRESARIAL DEL SUR OCCIDENTE DEL DEPARTAMENTO DEL HUILA</t>
  </si>
  <si>
    <t>2023413570035</t>
  </si>
  <si>
    <t>CONSTRUCCIÓN DE ESTUFAS ECOEFICIENTES UBICADAS EN LA ZONA RURAL DEL MUNICIPIO DE IQUIRA HUILA</t>
  </si>
  <si>
    <t>IA41357</t>
  </si>
  <si>
    <t>2023413590003</t>
  </si>
  <si>
    <t>MEJORAMIENTO DE POLIDEPORTIVOS EN LA VEREDA BUENOS AIRES Y CAMPOALEGRE DEL MUNICIPIO DE ISNOS DEPARTAMENTO DEL HUILA</t>
  </si>
  <si>
    <t>2023413960007</t>
  </si>
  <si>
    <t>INSTALACIÓN DE ESTUFAS EFICIENTES FIJAS PARA FAMILIAS RURALES EN LA PLATA</t>
  </si>
  <si>
    <t>IA41396</t>
  </si>
  <si>
    <t>2023413960008</t>
  </si>
  <si>
    <t>IMPLEMENTACIÓN DE ACCIONES PARA EL DESARROLLO ECONÓMICO Y SOCIAL DE LA POBLACIÓN AFROCOLOMBIANA PRESENTE EN EL MUNICIPIO DE LA PLATA</t>
  </si>
  <si>
    <t>2023414830002</t>
  </si>
  <si>
    <t>CONSTRUCCIÓN Y DOTACIÓN DE LA CASA DEL CAFÉ NÁTAGA PARA TODOS EN EL MUNICIPIO DE NÁTAGA HUILA</t>
  </si>
  <si>
    <t>2023414830003</t>
  </si>
  <si>
    <t>MEJORAMIENTO DE LA PLACA DEL POLIDEPORTIVO DE LA VEREDA EL SOCORRO ÁREA RURAL DEL MUNICIPIO DE NÁTAGA HUILA</t>
  </si>
  <si>
    <t>2023414830004</t>
  </si>
  <si>
    <t>MEJORAMIENTO DE VIVIENDAS DE 80 FAMILIAS DEL CASCO URBANO Y RURAL DEL MUNICIPIO DE NÁTAGA HUILA</t>
  </si>
  <si>
    <t>2023415240009</t>
  </si>
  <si>
    <t>OPTIMIZACIÓN DE REDES DE SERVICIOS PÚBLICOS DE ALCANTARILLADO SANITARIO ACUEDUCTO Y PAVIMENTACIÓN DE VÍAS EN LA URBANIZACIÓN HACIENDA SANTA BÁRBARA DE LA JURISDICCIÓN DE AMBORCO CENTRO POBLADO EL JUNCAL Y ZONA URBANA DEL MUNICIPIO DE PALERMO HUILA</t>
  </si>
  <si>
    <t>2023415240023</t>
  </si>
  <si>
    <t>OPTIMIZACIÓN DE REDES DE SERVICIOS PÚBLICOS DE ALCANTARILLADO SANITARIO EN LAS URBANIZACIONES FRONTERA NORTE Y VILLA CONSTANZA DE LA JURISDICCIÓN DE AMBORCO DEL MUNICIPIO DE PALERMO HUILA</t>
  </si>
  <si>
    <t>2023415300002</t>
  </si>
  <si>
    <t>MEJORAMIENTO DE VÍA URBANA MEDIANTE LA CONSTRUCCIÓN DE PAVIMENTACIÓN DE CUADRAS EN CONCRETO HIDRÁULICO Y MURO DE CONTENCIÓN PERIMETRAL EN EL MUNICIPIO DE PALESTINA HUILA</t>
  </si>
  <si>
    <t>2023415300003</t>
  </si>
  <si>
    <t>CONSTRUCCIÓN DEL POLIDEPORTIVO EN LA INSTITUCIÓN EDUCATIVA LA ESPERANZA SEDE SALADITO DEL MUNICIPIO DE PALESTINA HUILA</t>
  </si>
  <si>
    <t>2023415300007</t>
  </si>
  <si>
    <t>CONSTRUCCIÓN RESTAURANTE ESCOLAR EN LA INSTITUCIÓN EDUCATIVA LA ESPERANZA SEDE PRINCIPAL DEL MUNICIPIO DE PALESTINA HUILA</t>
  </si>
  <si>
    <t>02-41548</t>
  </si>
  <si>
    <t>MUNICIPIO EL PITAL</t>
  </si>
  <si>
    <t>2023415480004</t>
  </si>
  <si>
    <t>CONSTRUCCIÓN DE DOS (02) AULAS ESCOLARES EN LA INSTITUCIÓN EDUCATIVA NUESTRA SEÑORA DEL CARMEN SEDE LAS MINAS DEL MUNICIPIO DE EL PITAL HUILA</t>
  </si>
  <si>
    <t>IL41548</t>
  </si>
  <si>
    <t>2023415510001</t>
  </si>
  <si>
    <t>FORTALECIMIENTO DE LA CAPACIDAD TÉCNICA Y TECNOLÓGICA PARA EL MONITOREO DE LA BIODIVERSIDAD EN ECOSISTEMAS ESTRATÉGICOS DEL MUNICIPIO DE PITALITO</t>
  </si>
  <si>
    <t>02-41660</t>
  </si>
  <si>
    <t>MUNICIPIO DE SALADOBLANCO</t>
  </si>
  <si>
    <t>2023416600006</t>
  </si>
  <si>
    <t>CONSTRUCCIÓN DE CUBIERTA PARA POLIDEPORTIVOS EN LAS VEREDAS EL DIAMANTE EL PALMAR Y LAS PITAS DEL MUNICIPIO DE SALADOBLANCO DEPARTAMENTO DEL HUILA</t>
  </si>
  <si>
    <t>IL41660</t>
  </si>
  <si>
    <t>2023416600007</t>
  </si>
  <si>
    <t>CONSTRUCCIÓN DE BATERÍA SANITARIA PARA EL POLIDEPORTIVO DEL BARRIO OBRERO DEL MUNICIPIO DE SALADOBLANCO HUILA</t>
  </si>
  <si>
    <t>03-4100019</t>
  </si>
  <si>
    <t>CORPORACION CENTRO PROVINCIAL DE GESTION AGROEMPRESARIAL DEL CENTRO DEL DEPARTAMENTO DEL HUILA</t>
  </si>
  <si>
    <t>2023417910004</t>
  </si>
  <si>
    <t>CONSTRUCCIÓN DE PLACA HUELLA EN ZONA RURAL DEL MUNICIPIO DE TARQUI HUILA</t>
  </si>
  <si>
    <t>02-41797</t>
  </si>
  <si>
    <t>MUNICIPIO DE TESALIA</t>
  </si>
  <si>
    <t>2023417970003</t>
  </si>
  <si>
    <t>CONSTRUCCIÓN DE ESTUFAS EFICIENTES FIJAS PARA FAMILIAS RURALES EN EL MUNICIPIO DE TESALIA DEPARTAMENTO DEL HUILA</t>
  </si>
  <si>
    <t>IA41797</t>
  </si>
  <si>
    <t>IA41801</t>
  </si>
  <si>
    <t>2023418070002</t>
  </si>
  <si>
    <t>CONSTRUCCIÓN DE PAVIMENTO SOBRE LA CALLE 9 ENTRE CARRERA 11 Y CARRERA 12 CALLE 9A ENTRE CARRERA 9 Y CARRERA 11 BARRIO CENTENARIO EN EL MUNICIPIO DE TIMANÁ DEPARTAMENTO DEL HUILA</t>
  </si>
  <si>
    <t>2023440010019</t>
  </si>
  <si>
    <t>CONSTRUCCIÓN DE PAVIMENTO ANDENES Y BORDILLOS EN CONCRETO RÍGIDO EN DIFERENTES SECTORES DEL DISTRITO DE RIOHACHA</t>
  </si>
  <si>
    <t>2023440010060</t>
  </si>
  <si>
    <t>RECUPERACIÓN FORESTAL DEL ECOSISTEMA DE PLAYAS URBANAS DE PROTECCIÓN AMBIENTAL EN EL DISTRITO DE RIOHACHA</t>
  </si>
  <si>
    <t>IA44001</t>
  </si>
  <si>
    <t>2023440350042</t>
  </si>
  <si>
    <t>CONSTRUCCIÓN DE SISTEMAS SOLARES FOTOVOLTAICOS INDIVIDUALES EN COMUNIDADES DISPERSAS DEL MUNICIPIO DE ALBANIA - DEPARTAMENTO DE LA GUAJIRA</t>
  </si>
  <si>
    <t>2023440350083</t>
  </si>
  <si>
    <t>IMPLEMENTACIÓN DE ESTRATEGIAS DE DESARROLLO EMPRESARIAL Y FORTALECIMIENTO DE INICIATIVAS PRODUCTIVAS ETAPA 2 PARA EL MEJORAMIENTO DE LA CALIDAD DE VIDA DE LA POBLACIÓN EN EL MUNICIPIO DE ALBANIA LA GUAJIRA</t>
  </si>
  <si>
    <t>2023445600027</t>
  </si>
  <si>
    <t>IMPLEMENTACIÓN DE ESTRATEGIAS DE RESTAURACIÓN Y EDUCACIÓN AMBIENTAL PARA LA CONSERVACIÓN DEL RECURSO HÍDRICO EN EL MUNICIPIO DE MANAURE</t>
  </si>
  <si>
    <t>IA44560</t>
  </si>
  <si>
    <t>2023445600039</t>
  </si>
  <si>
    <t>IMPLEMENTACIÓN DE ESTRATEGIAS DE GESTIÓN AMBIENTAL A TRAVES DE LA BUENAS PRACTICAS EN SOSTENIBILIDAD PARA EL DESARROLLO ECOTURISTICO EN EL MUNICIPIO DE MANAURE DEPARTAMENTO DE LA GUAJIRA</t>
  </si>
  <si>
    <t>2023445600057</t>
  </si>
  <si>
    <t>MEJORAMIENTO DE LA MALLA VIAL DEL CASCO URBANO COMPRENDIDO ENTRE LAS CALLES 1A Y 11 Y LAS CARRERAS 2 Y 10 DEL MUNICIPIO DE MANAURE DEPARTAMENTO DE LA GUAJIRA LA GUAJIRA</t>
  </si>
  <si>
    <t>2023445600064</t>
  </si>
  <si>
    <t>AMPLIACIÓN DE COBERTURA DE ENERGÍA ELÉCTRICA EN EL DEPARTAMENTO DE LA GUAJIRA</t>
  </si>
  <si>
    <t>2023446500043</t>
  </si>
  <si>
    <t>RECUPERACIÓN DE LA MALLA VIAL URBANA MEDIANTE LA CONSTRUCCION DE PAVIMENTO EN CONCRETO HIDRAULICO EN VARIAS CALLES Y CARRERAS DEL MUNICIPIO DE SAN JUAN DEL CESAR DEPARTAMENTO DE LA GUAJIRA</t>
  </si>
  <si>
    <t>2023448470092</t>
  </si>
  <si>
    <t>FORTALECIMIENTO DE CAPACIDADES PRODUCTIVAS EN PEQUEÑOS PRODUCTORES CAPRINOS EN EL MUNICIPIO DE URIBIA LA GUAJIRA</t>
  </si>
  <si>
    <t>2023470300051</t>
  </si>
  <si>
    <t>CONSERVACIÓN Y REFORESTACIÓN DEL BOSQUE DE LA VIDA ZONA DE INTERÉS AMBIENTAL Y DIVULGACIÓN DE INFORMACIÓN EN GESTIÓN DEL CAMBIO CLIMÁTICO. EN EL MUNICIPIO DE ALGARROBO</t>
  </si>
  <si>
    <t>IA47030</t>
  </si>
  <si>
    <t>2023470300055</t>
  </si>
  <si>
    <t>PAVIMENTACIÓN EN CONCRETO RIGIDO DE LA CALLE 13 ENTRE CARRERAS 17 Y 24 DE LA CABECERA MUNICIPAL DE ALGARROBO</t>
  </si>
  <si>
    <t>2023470530052</t>
  </si>
  <si>
    <t>CONSTRUCCIÓN CONSTRUCCIÓN DE OBRAS DE CONTENCIÓN Y MITIGACIÓN PARA CONTROLAR LOS RIESGOS DE INUNDACIÓN OCASIONADOS POR LA OLA INVERNAL II SEMESTRE 2022 ENEL MUNICIPIO DE ARACATACA MAGDALENA</t>
  </si>
  <si>
    <t>2023470580016</t>
  </si>
  <si>
    <t>MEJORAMIENTO DE UN TRAMO DE VÍA QUE ATRAVIESA EL CORREGIMIENTO DE ALEJANDRÍA EN EL MUNICIPIO DE ARIGUANÍ</t>
  </si>
  <si>
    <t>2023470580064</t>
  </si>
  <si>
    <t>FORTALECIMIENTO DE LAS CAPACIDADES TECNOLÓGICAS DE LA EDUCACIÓN SUPERIOR MEDIANTE LA ADQUISICIÓN DE EQUIPOS DE CÓMPUTO PARA LA UNIVERSIDAD DEL MAGDALENA COFINANCIADO POR EL MUNICIPIO DE ARIGUANÍ EN EL DEPARTAMENTO DEL MAGDALENA</t>
  </si>
  <si>
    <t>2023470580065</t>
  </si>
  <si>
    <t>IMPLEMENTACIÓN DE ESTUFAS ECOEFICIENTES MÓVILES COMO MEDIDA DE MITIGACIÓN AL CAMBIO CLIMÁTICO EN EL MUNICIPIO DE ARIGUANÍ MAGDALENA</t>
  </si>
  <si>
    <t>IA47058</t>
  </si>
  <si>
    <t>02-47170</t>
  </si>
  <si>
    <t>MUNICIPIO DE CHIBOLO MAGDALENA</t>
  </si>
  <si>
    <t>2023471700010</t>
  </si>
  <si>
    <t>CONSTRUCCIÓN DE OBRAS DE ARTE Y PAVIMENTO EN CONCRETO RÍGIDO EN DIFERENTES VÍAS URBANAS DEL MUNICIPIO DE CHIBOLO DEPARTAMENTO DEL MAGDALENA</t>
  </si>
  <si>
    <t>IL47170</t>
  </si>
  <si>
    <t>2023471700011</t>
  </si>
  <si>
    <t>CONSTRUCCIÓN DE LA FASE II DE ESTUFAS ECOEFICIENTES EN DIFERENTES VIVIENDAS RURALES DEL MUNICIPIO DE CHIBOLO DEPARTAMENTO DEL MAGDALENA</t>
  </si>
  <si>
    <t>IA47170</t>
  </si>
  <si>
    <t>2023471890029</t>
  </si>
  <si>
    <t>IMPLEMENTACIÓN DEL PROGRAMA DEPORTE PARA LA PAZ Y LAS OPORTUNIDADES-DEPAZO COMO ESTRATEGIA DE RECUPERACIÓN DEL TEJIDO SOCIAL EN EL MUNICIPIO DE CIÉNAGA</t>
  </si>
  <si>
    <t>2023471890088</t>
  </si>
  <si>
    <t>PRESTACIÓN DE SERVICIO DE TRANSPORTE ESCOLAR PARA LOS ESTUDIANTES DE LAS INSTITUCIONES EDUCATIVAS OFICIALES DE LA ZONA RURAL Y URBANA PRIORIZADAS DEL MUNICIPIO DE CIÉNAGA MAGDALENA</t>
  </si>
  <si>
    <t>2023471890107</t>
  </si>
  <si>
    <t>FORTALECIMIENTO DE LAS COMPETENCIAS COMUNICATIVAS EN LOS PROCESOS DE ENSEÑANZA Y APRENDIZAJE EN LAS IE OFICIALES DEL MUNICIPIO DE CIÉNAGA MAGDALENA</t>
  </si>
  <si>
    <t>02-47268</t>
  </si>
  <si>
    <t>MUNICIPIO DE EL RETÉN</t>
  </si>
  <si>
    <t>2023472680029</t>
  </si>
  <si>
    <t>IMPLEMENTACIÓN DE OBRAS DE MITIGACIÓN PARA EL CONTROL DE INUNDACIONES EN EL SECTOR CANAL CORREGIMIENTO COLOMBIA Y CANAL VEREDA LAS FLOREZ MUNICIPIO DE EL RETÉN</t>
  </si>
  <si>
    <t>IL47268</t>
  </si>
  <si>
    <t>2023474600025</t>
  </si>
  <si>
    <t>CONSTRUCCIÓN DE PAVIMENTO EN CONCRETO RÍGIDO EN CALLES Y CARRERAS EN LA CABECERA MUNICIPAL DE NUEVA GRANADA MAGDALENA</t>
  </si>
  <si>
    <t>2023474600048</t>
  </si>
  <si>
    <t>MEJORAMIENTO DE VIA EN PAVIMENTO DE CONCRETO RIGIDO EN LOS SECTORES VEREDA TAMBORA Y MONTEBELLO ZONA RURAL DEL MUNICIPIO DE NUEVA GRANADA MAGDALENA</t>
  </si>
  <si>
    <t>2023474600055</t>
  </si>
  <si>
    <t>CONSTRUCCIÓN DE ESTUFAS ECOEFICIENTES EN DIFERENTES VIVIENDAS RURALES DEL MUNICIPIO DE NUEVA GRANADA DEPARTAMENTO DEL MAGDALENA</t>
  </si>
  <si>
    <t>IA47460</t>
  </si>
  <si>
    <t>2023475410004</t>
  </si>
  <si>
    <t>CONSTRUCCIÓN DE PAVIMENTO ARTICULADO EN ADOQUINES EN EL CORREGIMEINTO DE BAHIA HONDA MUNICIPIO DE PEDRAZA DEPARTAMENTO DEL PEDRAZA</t>
  </si>
  <si>
    <t>2023475410006</t>
  </si>
  <si>
    <t>CONSTRUCCIÓN FASE II DE ESTUFAS ECOEFICIENTES EN DIFERENTES VIVIENDAS RURALES DEL MUNICIPIO DE PEDRAZA DEPARTAMENTO DEL MAGDALENA</t>
  </si>
  <si>
    <t>2023475510001</t>
  </si>
  <si>
    <t>REFORESTACIÓN COMO ALTERNATIVA PARA LA CONSERVACIÓN DE ÁREAS DE INTERÉS ESTRATÉGICO EN EL ECOSISTEMA CAÑO CIEGO EN EL MUNICIPIO PIVIJAY</t>
  </si>
  <si>
    <t>IA47551</t>
  </si>
  <si>
    <t>2023475510013</t>
  </si>
  <si>
    <t>CONSTRUCCIÓN DE PAVIMENTO RIGIDO DE LA CALLE 13 ENTRE CARRERA 6 Y 9 CARRERA 6 ENTRE CALLE 13 Y 19 ZONA URBANA DEL MUNICIPIO DE PIVIJAY DEPARTAMENTO DEL MAGDALENA</t>
  </si>
  <si>
    <t>02-47605</t>
  </si>
  <si>
    <t>MUNICIPIO DE REMOLINO</t>
  </si>
  <si>
    <t>2023476050002</t>
  </si>
  <si>
    <t>CONSTRUCCIÓN DE CANCHA MULTIFUNCIONAL EN EL CORREGIMIENTO DE SAN RAFAEL MUNICIPIO DE REMOLINO</t>
  </si>
  <si>
    <t>IL47605</t>
  </si>
  <si>
    <t>2023476920004</t>
  </si>
  <si>
    <t>CONSTRUCCIÓN DE PAVIMENTO EN CONCRETO RÍGIDO CICLORRUTA Y OBRAS COMPLEMENTARIAS EN LA SALIDA ASTREA SECTOR LA CORRALEJA DE LA CABECERA MUNICIPAL DE SAN SEBASTIÁN DE BUENAVISTA MAGDALENA</t>
  </si>
  <si>
    <t>2023476920016</t>
  </si>
  <si>
    <t>REFORESTACIÓN CON ESPECIES NATIVAS Y LIMPIEZA MANUAL DE ESPECIES PROLIFERANTES EN EL CAÑO DE MENCHIQUEJO PARA LA PROTECCIÓN Y CONSERVACIÓN EN EL MUNICIPIO DE SAN SEBASTIÁN DE BUENAVISTA - MAGDALENA</t>
  </si>
  <si>
    <t>2023476920082</t>
  </si>
  <si>
    <t>CONSTRUCCIÓN DE PAVIMENTO EN CONCRETO RÍGIDO EN VÍAS URBANAS DEL MUNICIPIO DE SAN SEBASTIÁN DE BUENAVISTA - MAGDALENA</t>
  </si>
  <si>
    <t>2023476920083</t>
  </si>
  <si>
    <t>CONSTRUCCIÓN DE PARQUE Y CANCHA RECREATIVA EN EL CORREGIMIENTO DE EL COCO MUNICIPIO DE SAN SEBASTIÁN DE BUENAVISTA - MAGDALENA</t>
  </si>
  <si>
    <t>02-47703</t>
  </si>
  <si>
    <t>MUNICIPIO DE SAN ZENÓN</t>
  </si>
  <si>
    <t>2023477030035</t>
  </si>
  <si>
    <t>CONSTRUCCIÓN Y DOTACION DE PARQUE DEPORTIVO EN EL CORREGIMIENTO DE SANTA TERESA JURISDICCIÓN DE SAN ZENÓN MAGDALENA</t>
  </si>
  <si>
    <t>IL47703</t>
  </si>
  <si>
    <t>2023477030038</t>
  </si>
  <si>
    <t>CONSTRUCCIÓN DE PAVIMENTO RÍGIDO EN DIFERENTES CALLES Y CARRERAS DEL BARRIO SAN MARTÍN EN LA CABECERA MUNICIPAL DE SAN ZENÓN</t>
  </si>
  <si>
    <t>2023477980002</t>
  </si>
  <si>
    <t>CONSTRUCCIÓN DE VÍAS DE CONCRETO RÍGIDO DEL BARRIO PUEBLO NUEVO DEL MUNICIPIO DE TENERIFE MAGDALENA</t>
  </si>
  <si>
    <t>2023477980003</t>
  </si>
  <si>
    <t>CONSTRUCCIÓN DE PAVIMENTO RÍGIDO EN EL TRAMO COMPRENDIDO DE LA CALLE 11 ENTRE CARRERA 9 Y CARRERA 17 EN EL MUNICIPIO DE TENERIFE</t>
  </si>
  <si>
    <t>2023479600002</t>
  </si>
  <si>
    <t>CONSTRUCCIÓN DE PAVIMENTO EN CONCRETO RÍGIDO EN DIFERENTES CALLES Y CARRERAS DEL MUNICIPIO DE ZAPAYAN DEPARTAMENTO DEL MAGDALENA</t>
  </si>
  <si>
    <t>2023479600008</t>
  </si>
  <si>
    <t>OPTIMIZACIÓN DEL SISTEMA DE ACUEDUCTO DEL CORREGIMIENTO DE PIEDRAS DE MOLER MUNICIPIO DE ZAPAYÁN DEPARTAMENTO DEL MAGDALENA</t>
  </si>
  <si>
    <t>2023479600018</t>
  </si>
  <si>
    <t>CONSTRUCCIÓN DE ESTUFAS ECOEFICIENTES EN DIFERENTES VIVIENDAS RURALES DEL MUNICIPIO DE ZAPAYAN DEPARTAMENTO DEL MAGDALENA</t>
  </si>
  <si>
    <t>IA47960</t>
  </si>
  <si>
    <t>2023479600019</t>
  </si>
  <si>
    <t>CONSTRUCCIÓN DE ANDENES BORDILLOS CUENTAS Y MEJORAMIENTO DE CALZADA EN EL CORREGIMIENTO DE PIEDRAS PINTADAS DEL MUNICIPIO DE ZAPAYÁN - MAGDALENA</t>
  </si>
  <si>
    <t>2023479600020</t>
  </si>
  <si>
    <t>CONSTRUCCIÓN DE AULAS EDUCATIVAS CERRAMIENTO Y BATERÍAS SANITARIAS EN EL CORREGIMIENTO DE PIEDRAS DE MOLER MUNICIPIO DE ZAPAYAN DEPARTAMENTO DEL MAGDALENA</t>
  </si>
  <si>
    <t>2023501240005</t>
  </si>
  <si>
    <t>AMPLIACIÓN DE REDES PLUVIAL Y SANITARIAS EN EL CASCO URBANO DEL MUNICIPIO DE CABUYARO</t>
  </si>
  <si>
    <t>2023502230001</t>
  </si>
  <si>
    <t>PRESTACIÓN DEL SERVICIO DE TRANSPORTE ESCOLAR URBANO Y RURAL PARA NIÑOS NIÑAS. ADOLESCENTES Y JOVENES DE LAS INSTITUCIONES EDUCATIVAS OFICIALES DEL MUNICIPIO DE CUBARRAL META</t>
  </si>
  <si>
    <t>2023502510012</t>
  </si>
  <si>
    <t>CONSTRUCCIÓN DE OBRAS DE MITIGACIÓN Y CONTENCIÓN PARA ATENDER LA EMERGENCIA EN LOS SECTORES MÁS CRÍTICOS DE LA VEREDA EL JARDÍN DEL MUNICIPIO DE EL CASTILLO META</t>
  </si>
  <si>
    <t>IL50251</t>
  </si>
  <si>
    <t>2023502510016</t>
  </si>
  <si>
    <t>MODERNIZACIÓN Y MEJORAMIENTO DEL SISTEMA DE ALUMBRADO PÚBLICO DE LA CABECERA MUNICIPAL DE EL CASTILLO META</t>
  </si>
  <si>
    <t>2023505900001</t>
  </si>
  <si>
    <t>MEJORAMIENTO Y ADECUACIÓN DE LAS SEDES EDUCATIVAS DE LA ZONA RURAL EN EL MUNICIPIO DE PUERTO RICO - META</t>
  </si>
  <si>
    <t>IL50590</t>
  </si>
  <si>
    <t>2023507110007</t>
  </si>
  <si>
    <t>MEJORAMIENTO EN PAVIMENTO ASFALTICO DE ALGUNAS VIAS DE LA RED VIAL URBANA DEL MUNICIPIO DE VISTA HERMOSA</t>
  </si>
  <si>
    <t>IL50711</t>
  </si>
  <si>
    <t>2023522150005</t>
  </si>
  <si>
    <t>MEJORAMIENTO DE VÍAS RURALES A TRAVÉS DE LA CONSTRUCCIÓN DE PLACA HUELLA VEREDA DE SANTA BRÍGIDA MUNICIPIO DE CÓRDOBA DEPARTAMENTO DE NARIÑO</t>
  </si>
  <si>
    <t>IL52215</t>
  </si>
  <si>
    <t>2023524180008</t>
  </si>
  <si>
    <t>CONSTRUCCIÓN DE LA CUBIERTA Y MEJORAMIENTO DEL POLIDEPORTIVO DE LA VEREDA VILLANUEVA MUNICIPIO DE LOS ANDES DEPARTAMENTO DE NARIÑO</t>
  </si>
  <si>
    <t>2023524730024</t>
  </si>
  <si>
    <t>MEJORAMIENTO DE VÍAS POR MEDIO DE CALLE PUENTE EN EL MUNICIPIO DE MOSQUERA NARIÑO</t>
  </si>
  <si>
    <t>2023524730025</t>
  </si>
  <si>
    <t>MEJORAMIENTO DE VÍAS POR MEDIO DE CALLE PUENTE EN LA VEREDA COCAL PAYÁN DEL MUNICIPIO DE MOSQUERA NARIÑO</t>
  </si>
  <si>
    <t>2023524730028</t>
  </si>
  <si>
    <t>INCREMENTO DE LAS ÁREAS SEMBRADAS DE PLÁTANO HARTÓN EN EL MUNICIPIO DE MOSQUERA DEPARTAMENTO DE NARIÑO</t>
  </si>
  <si>
    <t>2023524730029</t>
  </si>
  <si>
    <t>PAVIMENTACIÓN CON ADOQUÍN EN CALLES EN CABECERA MUNICIPAL DEL MUNICIPIO DE MOSQUERA NARIÑO</t>
  </si>
  <si>
    <t>2023525850021</t>
  </si>
  <si>
    <t>CONSTRUCCIÓN II ETAPA DEL CONSERVATORIO MUNICIPAL DE PUPIALES</t>
  </si>
  <si>
    <t>2023526830034</t>
  </si>
  <si>
    <t>RESTAURACIÓN ECOLÓGICA E IMPLEMENTACIÓN DE ESTRATEGIAS CONTRA DE LA DEFORESTACIÓN ACELERADA PARA LA PRESERVACIÓN DEL MEDIO AMBIENTE EN EL MUNICIPIO DE SANDONA DEPARTAMENTO DE NARIÑO</t>
  </si>
  <si>
    <t>IA52683</t>
  </si>
  <si>
    <t>2023526870025</t>
  </si>
  <si>
    <t>CONSTRUCCIÓN DE BATERÍA SANITARIA Y COCINA PARA EL SALÓN COMUNAL EN LA VEREDA EL PIÑAL CORREGIMIENTO DE SANTA CRUZ MUNICIPIO DE SAN LORENZO</t>
  </si>
  <si>
    <t>02-52699</t>
  </si>
  <si>
    <t>MUNICIPIO DE SANTACRUZ GUACHAVES</t>
  </si>
  <si>
    <t>2023527860022</t>
  </si>
  <si>
    <t>DOTACIÓN DE HERRAMIENTAS PARA PEQUEÑOS Y MEDIANOS PRODUCTORES DE CAFÉ O LIMÓN QUE PERMITA FORTALECER LAS LABORES PRODUCTIVAS EN EL MUNICIPIO DE TAMINANGO</t>
  </si>
  <si>
    <t>2023527880014</t>
  </si>
  <si>
    <t>IMPLEMENTACIÓN DE ACCIONES DE RESTAURACIÓN ECOLÓGICA EN ZONAS DE IMPORTANCIA AMBIENTAL EN EL MUNICIPIO DE TANGUA - DEPARTAMENTO DE NARIÑO</t>
  </si>
  <si>
    <t>2023527880020</t>
  </si>
  <si>
    <t>IMPLEMENTACIÓN DE ACCIONES DE MITIGACIÓN Y ADAPTACIÓN AL CAMBIO CLIMÁTICO EN EL MUNICIPIO DE TANGUA DEPARTAMENTO DE NARIÑO</t>
  </si>
  <si>
    <t>2023527880022</t>
  </si>
  <si>
    <t>MEJORAMIENTO VIAL A TRAVES DE LA CONSTRUCCION DE UN PUENTE EN LA VIA DEMONINADA TAMBORCILLO EN EL MUNICIPIO DE TANGUA</t>
  </si>
  <si>
    <t>2023528850034</t>
  </si>
  <si>
    <t>MEJORAMIENTO DE VIVIENDAS URBANAS Y RURALES DISPERSAS PARA MEJORA DE LAS CONDICIONES DE HABITABILIDAD DEL MUNICIPIO DE YACUANQUER NARIÑO</t>
  </si>
  <si>
    <t>2023528850041</t>
  </si>
  <si>
    <t>RESTAURACIÓN ECOLÓGICA E IMPLEMENTACIÓN DE ESTRATEGIAS EN CONTRA DE LA DEFORESTACIÓN ACELERADA PARA LA PRESERVACIÓN DEL MEDIO AMBIENTE EN EL MUNICIPIO DE YACUANQUER NARIÑO</t>
  </si>
  <si>
    <t>IA52885</t>
  </si>
  <si>
    <t>2023540510003</t>
  </si>
  <si>
    <t>ADECUACIÓN DE INFRAESTRUCTURA PARA EL MEJORAMIENTO DEL ENTORNO URBANÍSTICO DEL ESPACIO PÚBLICO Y PAVIMENTACIÓN DE VÍA DE LA CALLE 4 ENTRE CARRERAS 6 Y 8 EN LA ZONA URBANA DEL MUNICIPIO DE ARBOLEDAS NORTE DE SANTANDER</t>
  </si>
  <si>
    <t>2023541090006</t>
  </si>
  <si>
    <t>MEJORAMIENTO DE LA PLAZA DE MERCADO DEL MUNICIPIO DE BUCARASICA NORTE DE SANTANDER</t>
  </si>
  <si>
    <t>2023541740015</t>
  </si>
  <si>
    <t>PAVIMENTACIÓN EN CONCRETO RÍGIDO PARA EL SECTOR DE LA URBANIZACIÓN DIVINO NIÑO Y MEJORAMIENTO VIAL EN LA VEREDA POTRERITOS MUNICIPIO DE CHITAGÁ DEPARTAMENTO NORTE DE SANTANDER</t>
  </si>
  <si>
    <t>2023541740023</t>
  </si>
  <si>
    <t>IMPLEMENTACIÓN DE ESTRATEGIAS PARA LA PROTECCIÓN Y CONSERVACIÓN DE ÁREAS ESTRATÉGICAS Y SUS SERVICIOS ECOSISTÉMICOS DEL MUNICIPIO DE CHITAGÁ NORTE DE SANTANDER</t>
  </si>
  <si>
    <t>IA54174</t>
  </si>
  <si>
    <t>2023542060001</t>
  </si>
  <si>
    <t>CONSTRUCCIÓN DE PAVIMENTO RÍGIDO Y REPOSICIÓN DE LAS REDES HIDROSANITARIAS EN TRAMOS DE VIAS URBANAS EN EL MUNICIPIO DE CONVENCIÓN NORTE DE SANTANDER</t>
  </si>
  <si>
    <t>2023542060005</t>
  </si>
  <si>
    <t>CONSTRUCCIÓN DE ESTUFAS ECOEFICIENTES EN LA ZONA RURAL DEL MUNICIPIO DE CONVENCIÓN NORTE DE SANTANDER</t>
  </si>
  <si>
    <t>2023542230001</t>
  </si>
  <si>
    <t>CONSTRUCCIÓN DE UNIDADES SANITARIAS PARA REDUCIR EL DÉFICIT CUALITATIVO DE VIVIENDA EN LA ZONA RURAL DISPERSA DEL MUNICIPIO DE CUCUTILLA NORTE DE SANTANDER</t>
  </si>
  <si>
    <t>2023542230002</t>
  </si>
  <si>
    <t>CONSTRUCCIÓN DE VIVIENDA DE INTERÉS PRIORITARIO Y SOLUCIONES DE VIVIENDA RURAL PARA LA POBLACIÓN VULNERABLE DEL MUNICIPIO DE CUCUTILLA NORTE DE SANTANDER</t>
  </si>
  <si>
    <t>2023542390003</t>
  </si>
  <si>
    <t>MEJORAMIENTO DE VIVIENDA MEDIANTE LA CONSTRUCCION DE UNIDADES SANITARIAS EN LA ZONA RURAL DISPERSA DEL MUNICIPIO DE DURANIA NORTE DE SANTANDER</t>
  </si>
  <si>
    <t>2023542390004</t>
  </si>
  <si>
    <t>MEJORAMIENTO DE LA RED VIAL TERCIARIA DURANIA MEDIANTE LA CONSTRUCCIÓN DE LA PLACA HUELLA EN LAS VEREDAS DE LA CHUSPA SAN JUAN Y MORRETÓN EN EL MUNICIPIO DE DURANIA NORTE DE SANTANDER</t>
  </si>
  <si>
    <t>2023542390005</t>
  </si>
  <si>
    <t>PRESTACIÓN DEL SERVICIO DE TRANSPORTE ESCOLAR EN EL MUNICIPIO DE DURANIA NORTE DE SANTANDER</t>
  </si>
  <si>
    <t>AD54239</t>
  </si>
  <si>
    <t>2023542390006</t>
  </si>
  <si>
    <t>IMPLEMENTACIÓN DE OBRAS DE MITIGACIÓN Y MEJORAMIENTO DE LA INFRAESTRUCTURA MUNICIPAL MEDIANTE LA CONSTRUCCIÓN DE MUROS DE CONTENCIÓN DE TIERRAS PARA LA ESTABILIZACIÓN DE TALUDES Y OBRAS COMPLEMENTARIAS EN DIFERENTES SECTORES DEL MUNICIPIO DE DURANIA</t>
  </si>
  <si>
    <t>2023542390007</t>
  </si>
  <si>
    <t>MEJORAMIENTO DE LA RED VIAL TERCIARIA MEDIANTE LA CONSTRUCCIÓN DE PLACA HUELLA EN LAS VEREDAS DE BUENAVISTA CUAJADORAS Y HATOVIEJO EN EL MUNICIPIO DE DURANIA NORTE DE SANTANDER</t>
  </si>
  <si>
    <t>2023542450008</t>
  </si>
  <si>
    <t>DESARROLLO DE ACCIONES PARA LA PROTECCIÓN Y CONSERVACIÓN DE LAS ÁREAS ESTRATÉGICAS Y SUS SERVICIOS ECOSISTÉMICOS EN EL MUNICIPIO DE EL CARMEN NORTE DE SANTANDER</t>
  </si>
  <si>
    <t>IA54245</t>
  </si>
  <si>
    <t>2023542450009</t>
  </si>
  <si>
    <t>MEJORAMIENTO DE VÍAS TERCIARIAS EN LA VEREDA LAS CRUCES EL LORITO QUEBRADA ARRIBA SANTO DOMINGO CULEBRITAS SALOBRE Y LAGUNITAS EN EL MUNICIPIO DE EL CARMEN NORTE DE SANTANDER</t>
  </si>
  <si>
    <t>2023542500004</t>
  </si>
  <si>
    <t>CONSTRUCCIÓN DE LA CUARTE FASE DEL SISTEMA DE ALCANTARILLADO SANITARIO DEL BARRIO VILLA ESPERANZA Y SAMANES EN EL MUNICIPIO DE EL TARRA NORTE DE SANTANDER</t>
  </si>
  <si>
    <t>2023542500006</t>
  </si>
  <si>
    <t>IMPLEMENTACIÓN DE ESTRATEGIAS PARA PROTECCIÓN Y CONSERVACIÓN DE ÁREAS ESTRATÉGICAS Y SUS SERVICIOS ECO SISTÉMICOS DEL MUNICIPIO DE EL TARRA NORTE DE SANTANDER</t>
  </si>
  <si>
    <t>IA54250</t>
  </si>
  <si>
    <t>02-54261</t>
  </si>
  <si>
    <t>MUNICIPIO DE EL ZULIA</t>
  </si>
  <si>
    <t>03-5000010</t>
  </si>
  <si>
    <t>ASOCIACION SUPRADEPARTAMENTAL DE MUNICIPIOS PARA EL PROGRESO "ASOSUPRO"</t>
  </si>
  <si>
    <t>2023542610038</t>
  </si>
  <si>
    <t>RECUPERACIÓN DEL ÁREA ESTRATÉGICA LA SALINA PARA LA GESTIÓN DE LA SEGURIDAD HÍDRICA EN LA VEREDA RANCHO GRANDE MUNICIPIO EL ZULIA NORTE DE SANTANDER</t>
  </si>
  <si>
    <t>IA54261</t>
  </si>
  <si>
    <t>2023543440004</t>
  </si>
  <si>
    <t>IMPLEMENTACIÓN DE ESTRATEGIAS PARA PROTECCIÓN Y CONSERVACIÓN DE ÁREAS ESTRATÉGICAS Y SUS SERVICIOS ECOSISTÉMICOS DEL MUNICIPIO DE HACARÍ NORTE DE SANTANDER</t>
  </si>
  <si>
    <t>IA54344</t>
  </si>
  <si>
    <t>2023543980035</t>
  </si>
  <si>
    <t>IMPLEMENTACIÓN DE ESTRATEGIAS PARA PROTECCIÓN Y CONSERVACIÓN DE ÁREAS ESTRATÉGICAS Y SUS SERVICIOS ECOSISTÉMICOS DEL MUNICIPIO DE LA PLAYA DE BELÉN NORTE DE SANTANDER</t>
  </si>
  <si>
    <t>2023544180003</t>
  </si>
  <si>
    <t>IMPLEMENTACIÓN DE ACCIONES DE ADAPTACIÓN AL CAMBIO CLIMÁTICO ORIENTADAS EN SALVAGUARDAR Y PRESERVAR LAS ÁREAS ESTRATÉGICAS Y LOS BENEFICIOS ECOLÓGICOS QUE OFRECEN EN EL MUNICIPIO LOURDES NORTE DE SANTANDER</t>
  </si>
  <si>
    <t>IA54418</t>
  </si>
  <si>
    <t>2023546700002</t>
  </si>
  <si>
    <t>IMPLEMENTACIÓN DE ESTRATEGIAS PARA PROTECCIÓN Y CONSERVACIÓN DE ÁREAS ESTRATÉGICAS Y SUS SERVICIOS ECOSISTÉMICOS DEL MUNICIPIO SAN CALIXTO NORTE DE SANTANDER</t>
  </si>
  <si>
    <t>IA54670</t>
  </si>
  <si>
    <t>2023547430001</t>
  </si>
  <si>
    <t>CONSTRUCCIÓN DE PAVIMENTO EN CONCRETO RÍGIDO PARA EL TRAMO DE VÍA ENTRE LA CALLE 6 Y LA CARRERA 4 BARRIO GAUNE DEL CASCO URBANO DE SILOS NORTE DE SANTANDER</t>
  </si>
  <si>
    <t>2023547430003</t>
  </si>
  <si>
    <t>IMPLEMENTACIÓN DE ACCIONES DE ADAPTACIÓN AL CAMBIO CLIMÁTICO DEL ÁREA ESTRATÉGICA PREDIO LAGUNITAS VEREDA RANCHADERO MUNICIPIO DE SANTO DOMINGO DE SILOS NORTE DE SANTANDER</t>
  </si>
  <si>
    <t>IA54743</t>
  </si>
  <si>
    <t>2023548000004</t>
  </si>
  <si>
    <t>PAVIMENTACIÓN DE LAS CALLES CEMENTERIO CENTRAL DEL CASCO URBANO Y LA CALLE PRINCIPAL DEL BARRIO 3 DE ENERO DEL CORREGIMIENTO DE SAN PABLO DEL MUNICIPIO DE TEORAMA NORTE DE SANTANDER</t>
  </si>
  <si>
    <t>2023548000005</t>
  </si>
  <si>
    <t>CONSERVACIÓN Y PROTECCIÓN DE LAS ÁREAS ESTRATÉGICAS Y SUS SERVICIOS ECOSISTÉMICOS DEL MUNICIPIO DE TEORAMA NORTE DE SANTANDER</t>
  </si>
  <si>
    <t>IA54800</t>
  </si>
  <si>
    <t>02-54871</t>
  </si>
  <si>
    <t>MUNICIPIO DE VILLA CARO</t>
  </si>
  <si>
    <t>2023548710006</t>
  </si>
  <si>
    <t>PAVIMENTACIÓN EN CONCRETO RIGIDO DE LA VIA DEL SECTOR TELECOM DEL CASCO URBANO DEL MUNICIPIO DE VILLA CARO NORTE DE SANTANDER</t>
  </si>
  <si>
    <t>IL54871</t>
  </si>
  <si>
    <t>2023548710007</t>
  </si>
  <si>
    <t>ADECUACIÓN YO MEJORAMIENTO DEL PARQUE PRINCIPAL DEL MUNICIPIO DE VILLA CARO NORTE DE SANTANDER</t>
  </si>
  <si>
    <t>2023548710008</t>
  </si>
  <si>
    <t>DESARROLLO DE ACCIONES PARA LA PROTECCIÓN Y CONSERVACIÓN DE LAS ÁREAS ESTRATÉGICAS EN EL MUNICIPIO DE VILLA CARO NORTE DE SANTANDER</t>
  </si>
  <si>
    <t>IA54871</t>
  </si>
  <si>
    <t>2023548710009</t>
  </si>
  <si>
    <t>CONSTRUCCIÓN DE PLACA HUELLA Y OBRAS DE ARTE (ETAPA 1) EN LA VÍA QUE CONDUCE A LA VEREDA LA RAMADA DEL MUNICIPIO DE VILLA CARO NORTE DE SANTANDER</t>
  </si>
  <si>
    <t>2023635940001</t>
  </si>
  <si>
    <t>MEJORAMIENTO DE LA RED VIAL URBANA MEDIANTE LA OPTIMIZACIÓN DE LAS REDES DE ALCANTARILLADO Y REPOSICION DE PAVIMENTO HIDRÁULICO EN CUATRO TRAMOS VIALES DEL MUNICIPIO DE QUIMBAYA</t>
  </si>
  <si>
    <t>03-1100113</t>
  </si>
  <si>
    <t>EMPRESA DE FOMENTO AGROPECUARIO S.A.S S.E.M</t>
  </si>
  <si>
    <t>2023635940005</t>
  </si>
  <si>
    <t>CONSERVACIÓN DE ÁREAS DE IMPORTANCIA ESTRATÉGICA PARA RECUPERACIÓN DEL RECURSO HÍDRICO EN LA ZONA DE QUIMBAYA Y CAJONES DEL MUNICIPIO DE QUIMBAYA QUINDIO</t>
  </si>
  <si>
    <t>IA63594</t>
  </si>
  <si>
    <t>2023680790026</t>
  </si>
  <si>
    <t>MEJORAMIENTO DE VÍAS TERCIARIAS MEDIANTE LA CONSTRUCCIÓN DE PLACAHUELLAS EN EL MUNICIPIO BARICHARA SANTANDER</t>
  </si>
  <si>
    <t>IL68079</t>
  </si>
  <si>
    <t>2023680810027</t>
  </si>
  <si>
    <t>CONSTRUCCIÓN Y REHABILITACIÓN DE LA INFRAESTRUCTURA DE ACUEDUCTO Y ALCANTARILLADO SANITARIO Y PLUVIAL Y OBRAS DE URBANISMO EN EL BARRIO NUEVA ESPERANZA COMUNA 5 DEL DISTRITO DE BARRANCABERMEJA</t>
  </si>
  <si>
    <t>2023680810036</t>
  </si>
  <si>
    <t>CONSTRUCCIÓN Y REHABILITACIÓN ALCANTARILLADO PLUVIAL EN LA CL 55A ENTRE CRA 31-32 Y DIAG. 49 EN INMEDIACIONES COLEGIO CASD DEL DISTRITO DE BARRANCABERMEJA</t>
  </si>
  <si>
    <t>2023680810048</t>
  </si>
  <si>
    <t>ELABORACIÓN DE ESTUDIO DETALLADO DE RIESGO POR FENÓMENOS NATURALES DE REMOCIÓN EN MASA E INUNDACIÓN EN LAS ÁREAS PRIORIZADAS PARA LA COMUNA 3 COMUNA 4 Y COMUNA 7 DE ACUERDO CON ELPLAN DE ORDENAMIENTO TERRITORIAL EN EL DISTRITO BARRANCABERMEJA</t>
  </si>
  <si>
    <t>2023680810063</t>
  </si>
  <si>
    <t>CONSTRUCCIÓN ALCANTARILLADO PLUVIAL CARRERA 15C ENTRE LAS CALLES 60 Y 61 Y REPOSICION DE ALCANTARILLADO SANITARIO EN LA CARRERAS 15B - 15C- 15D - 16 - 16A Y LAS CALLES 62A 62 Y LA 60A BARRIO AGUAS CLARAS DEL DISTRITO BARRANCABERMEJA</t>
  </si>
  <si>
    <t>2023680810071</t>
  </si>
  <si>
    <t>CONSTRUCCIÓN TRAMOS DE ALCANTARILLADO SANITARIO Y PLUVIAL EN LA CARRERA 36 CON CALLE 73B BARRIO SANTA BARBARA COMUNA 4 DEL DISTRITO DE BARRANCABERMEJA</t>
  </si>
  <si>
    <t>2023680810076</t>
  </si>
  <si>
    <t>OPTIMIZACIÓN DEL COLECTOR DE AGUAS RESIDUALES PARA EL SECTOR OLAYA HERRERA PUEBLO NUEVO URIBE URIBE EN LA COMUNA 2 DEL CASCO URBANO FASE I BARRANCABERMEJA</t>
  </si>
  <si>
    <t>2023680810081</t>
  </si>
  <si>
    <t>REHABILITACIÓN Y OPTIMIZACIÓN DE LAS REDES DE DISTRIBUCIÓN SECUNDARIAS DE ACUEDUCTO DEL BARRIO INTERNACIONAL EN LA COMUNA 3 DEL DISTRITO DE BARRANCABERMEJA</t>
  </si>
  <si>
    <t>2023680810098</t>
  </si>
  <si>
    <t>REHABILITACIÓN ALCANTARILLADO SANITARIO Y OBRAS DE URBANISMO EN LA TRANSV 37 ENTRE CRA 40 Y CALLE 29B BARRIO LA PENÍNSULA. BARRANCABERMEJA</t>
  </si>
  <si>
    <t>02-68147</t>
  </si>
  <si>
    <t>MUNICIPIO DE CAPITANEJO</t>
  </si>
  <si>
    <t>2023681470065</t>
  </si>
  <si>
    <t>INSTALACIÓN DE ESTUFAS EFICIENTES MOVILES PARA FAMILIAS RURALES DEL MUNICIPIO DE CAPITANEJO SANTANDER</t>
  </si>
  <si>
    <t>IA68147</t>
  </si>
  <si>
    <t>2023681520028</t>
  </si>
  <si>
    <t>MEJORAMIENTO DE VÍA TERCIARIA CON PLACA HUELLA Y MURO GAVIÓN EN LA VEREDA AGUATENDIDA DEL MUNICIPIO DE CARCASÍ DEPARTAMENTO DE SANTANDER</t>
  </si>
  <si>
    <t>2023681690017</t>
  </si>
  <si>
    <t>PAVIMENTACIÓN EN CONCRETO RÍGIDO REPOSICIÓN DEL SISTEMA DE ALCANTARILLADO Y OBRAS COMPLEMENTARIAS EN DIFERENTES CALLES DEL CASCO URBANO MUNICIPIO DE CHARTA - SANTANDER</t>
  </si>
  <si>
    <t>2023681760009</t>
  </si>
  <si>
    <t>MEJORAMIENTO DE VIVIENDA RURAL DISPERSA EN EL MUNICIPIO DE CHIMA SANTANDER</t>
  </si>
  <si>
    <t>2023681760022</t>
  </si>
  <si>
    <t>DESARROLLO DE ESTRATEGIAS ENCAMINADAS A LA PRESERVACIÓN DE LOS ECOSISTEMAS ESTRATÉGICOS EN EL MUNICIPIO DE CHIMA SANTANDER</t>
  </si>
  <si>
    <t>IA68176</t>
  </si>
  <si>
    <t>02-68179</t>
  </si>
  <si>
    <t>MUNICIPIO DE CHIPATA</t>
  </si>
  <si>
    <t>2023681790020</t>
  </si>
  <si>
    <t>CONSTRUCCIÓN DE MEJORAMIENTOS DE VIVIENDA RURAL EN EL MUNICIPIO DE CHIPATÁ SANTANDER</t>
  </si>
  <si>
    <t>IL68179</t>
  </si>
  <si>
    <t>02-68207</t>
  </si>
  <si>
    <t>MUNICIPIO DE CONCEPCIÓN</t>
  </si>
  <si>
    <t>2023682070035</t>
  </si>
  <si>
    <t>IMPLEMENTACIÓN MEJORAMIENTO DE LA CONECTIVIDAD DE LOS ECOSISTEMAS DE LOS DIFERENTES RELICTOS DE LOS BOQUES DEL PÁRAMO DEL ALMORZADERO DEL MUNICIPIO DE CONCEPCIÓN CONCEPCIÓN</t>
  </si>
  <si>
    <t>IA68207</t>
  </si>
  <si>
    <t>2023682550011</t>
  </si>
  <si>
    <t>CONSTRUCCIÓN DE OBRAS DE CANALIZACION DE LA QUEBRADA AGUA LINDA EN LA CALLE 13 ENTRE CRA 6 Y CRA 7 EN EL MUNICIPIO DE EL PLAYÓN</t>
  </si>
  <si>
    <t>2023682550017</t>
  </si>
  <si>
    <t>MEJORAMIENTO DEL COLISEO MULTIFUNCIONAL ALARCON VERGEL DEL MUNICIPIO DE EL PLAYÓN DEPARTAMENTO DE SANTANDER EL PLAYÓN</t>
  </si>
  <si>
    <t>2023682550025</t>
  </si>
  <si>
    <t>CONSTRUCCIÓN DE OBRAS DE MITIGACIÓN DEL RIESGO POR INUNDACIÓN DE LA MARGEN DERECHA DEL RIO PLAYONERO A LA ALTURA DEL CORREGIMIENTO DE BARRIO NUEVO SEGÚN DECRETO 050 DE 2023 CALAMIDAD PUBLICA EN EL MUNICIPIO DEL PLAYÓN - SANTANDER</t>
  </si>
  <si>
    <t>AD68255</t>
  </si>
  <si>
    <t>02-68296</t>
  </si>
  <si>
    <t>MUNICIPIO DE GALAN</t>
  </si>
  <si>
    <t>2023682960021</t>
  </si>
  <si>
    <t>MEJORAMIENTO DE LA VÍA TERCIARIA MEDIANTE LA CONSTRUCCIÓN DE PLACA HUELLAS EN LA VEREDA EL ALTO EN EL MUNICIPIO DE GALÁN SANTANDER</t>
  </si>
  <si>
    <t>IL68296</t>
  </si>
  <si>
    <t>2023682980016</t>
  </si>
  <si>
    <t>INSTALACIÓN DE ESTUFAS ECOEFICIENTES PARA LAS FAMILIAS RURALES EN EL MUNICIPIO DE GAMBITA</t>
  </si>
  <si>
    <t>IA68298</t>
  </si>
  <si>
    <t>2023683180044</t>
  </si>
  <si>
    <t>MEJORAMIENTO Y ADECUACIÓN DE LA CANCHA MULTIFUNCIONAL LA CADENA EN EL MUNICIPIO DE GUACA DEPARTAMENTO DE SANTANDER</t>
  </si>
  <si>
    <t>2023684250023</t>
  </si>
  <si>
    <t>MEJORAMIENTO DE LAS VÍAS TERCIARIA EN EL MUNICIPIO DE MACARAVITA - SANTANDER</t>
  </si>
  <si>
    <t>2023684640015</t>
  </si>
  <si>
    <t>RESTAURACIÓN DE ÁREAS ESTRATÉGICAS Y SERVICIOS ECOSISTÉMICOS EN EL MUNICIPIO DE MOGOTES SANTANDER</t>
  </si>
  <si>
    <t>IA68464</t>
  </si>
  <si>
    <t>02-68502</t>
  </si>
  <si>
    <t>MUNICIPIO DE ONZAGA</t>
  </si>
  <si>
    <t>2023685020012</t>
  </si>
  <si>
    <t>MEJORAMIENTO DE LA INFRAESTRUCTURA VIAL MEDIANTE LA CONSTRUCCIÓN DE PLACA HUELLA EN LA VEREDA CORTADERA DEL MUNICIPIO DE ONZAGA SANTANDER</t>
  </si>
  <si>
    <t>IL68502</t>
  </si>
  <si>
    <t>02-68549</t>
  </si>
  <si>
    <t>MUNICIPIO DE PINCHOTE</t>
  </si>
  <si>
    <t>2023685490022</t>
  </si>
  <si>
    <t>MEJORAMIENTO DE VÍAS MEDIANTE LA CONSTRUCCION DE PAVIMENTO EN PIEDRA BARICHARA CARRERA 5 ENTRE CALLE 1A Y CALLE 2 EN EL CASCO URBANO DEL MUNICIPIO DE PINCHOTE SANTANDER</t>
  </si>
  <si>
    <t>IL68549</t>
  </si>
  <si>
    <t>02-68573</t>
  </si>
  <si>
    <t>MUNICIPIO DE PUERTO PARRA</t>
  </si>
  <si>
    <t>2023685750001</t>
  </si>
  <si>
    <t>PRESTACIÓN DEL SERVICIO DE TRANSPORTE ESCOLAR VIGENCIA 2023 EN EL MUNICIPIO DE PUERTO WILCHES SANTANDER</t>
  </si>
  <si>
    <t>2023685750006</t>
  </si>
  <si>
    <t>CONSTRUCCIÓN DE PAVIMENTO RIGIDO EN VIAS URBANAS DEL MUNICIPIO DE PUERTO WILCHES SANTANDER</t>
  </si>
  <si>
    <t>02-68669</t>
  </si>
  <si>
    <t>MUNICIPIO DE SAN ANDRES</t>
  </si>
  <si>
    <t>2023686690027</t>
  </si>
  <si>
    <t>CONSTRUCCIÓN DE PAVIMENTO EN CONCRETO RIGIDO REPOSICIÓN DE ALCANTARILLADO Y OBRAS COMPLEMENTARIAS EN VIAS URBANAS DEL MUNICIPIO DE SAN ANDRES</t>
  </si>
  <si>
    <t>IL68669</t>
  </si>
  <si>
    <t>02-68673</t>
  </si>
  <si>
    <t>MUNICIPIO DE SAN BENITO</t>
  </si>
  <si>
    <t>2023686730024</t>
  </si>
  <si>
    <t>MEJORAMIENTO VÍA RURAL VEREDA HATOS SECTOR SAN AGUEDA EN EL MUNICIPIO DE SAN BENITO SANTANDER</t>
  </si>
  <si>
    <t>IL68673</t>
  </si>
  <si>
    <t>2023687200008</t>
  </si>
  <si>
    <t>CONSTRUCCIÓN DE AISLAMIENTO DE ZONAS DE RECARGA HÍDRICA QUE SURTEN DE AGUA A LOS ACUEDUCTOS DEL MUNICIPIO DE SANTA HELENA DEL OPÓN SANTANDER</t>
  </si>
  <si>
    <t>IA68720</t>
  </si>
  <si>
    <t>2023687730001</t>
  </si>
  <si>
    <t>CONSTRUCCIÓN POLIDEPORTIVO VEREDA ASTILLEROS EN EL MUNICIPIO DE SUCRE SANTANDER</t>
  </si>
  <si>
    <t>2023687730002</t>
  </si>
  <si>
    <t>ADECUACIÓN POLIDEPORTIVO CUBIERTO CON GRAMA SINTETICA CASCO URBANO EL MUNICIPIO DE SUCRE SANTANDER</t>
  </si>
  <si>
    <t>02-68820</t>
  </si>
  <si>
    <t>MUNICIPIO DE TONA</t>
  </si>
  <si>
    <t>IL68820</t>
  </si>
  <si>
    <t>2023688670011</t>
  </si>
  <si>
    <t>MEJORAMIENTO DE VÍAS MEDIANTE LA CONSTRUCCIÓN DE PLACA HUELLAS EN DIFERENTES VEREDAD DEL MUNICIPIO DE VETAS SANTANDER</t>
  </si>
  <si>
    <t>DA68867</t>
  </si>
  <si>
    <t>2023688950027</t>
  </si>
  <si>
    <t>CONSTRUCCIÓN DE PAVIMENTO EN PIEDRA LABOR PARA LA REPOSICIÓN DE LA CALLE 7 ENTRE CARRERAS 6TA Y 5TA - ATRIO DEL CENTRO POBLADO LA FUENTE DEL MUNICIPIO DE ZAPATOCA SANTANDER</t>
  </si>
  <si>
    <t>2023688950039</t>
  </si>
  <si>
    <t>CONSTRUCCIÓN DE ALCANTARILLADO Y PAVIMENTO RÍGIDO EN TRES CALLES DE LA ZONA URBANA DEL MUNICIPIO DE ZAPATOCA SANTANDER</t>
  </si>
  <si>
    <t>DA68895</t>
  </si>
  <si>
    <t>2023701240065</t>
  </si>
  <si>
    <t>PRESTACIÓN DE SERVICIO DE TRANSPORTE ESCOLAR EN EL MUNICIPIO DE CAIMITO SUCRE</t>
  </si>
  <si>
    <t>2023701240069</t>
  </si>
  <si>
    <t>IMPLEMENTACIÓN DEL PROGRAMA DE ALIMENTACIÓN ESCOLAR -PAE- EN EL MUNICIPIO DE CAIMITO SUCRE</t>
  </si>
  <si>
    <t>2023702350085</t>
  </si>
  <si>
    <t>CONSTRUCCIÓN DE SISTEMAS DE ENERGIA SOLAR FOTOVOLTAICA EN ZONAS RURALES DE GALERAS. SUCRE</t>
  </si>
  <si>
    <t>2023702350157</t>
  </si>
  <si>
    <t>PAVIMENTACIÓN DE LAS CALLES COLINDANTES AL PARQUE DEL POZO VIEJO EN EL MUNICIPIO DE GALERAS DEPARTAMENTO DE SUCRE</t>
  </si>
  <si>
    <t>2023704000016</t>
  </si>
  <si>
    <t>CONSTRUCCIÓN DE PAVIMENTO RÍGIDO EN LA CALLE SANTA FE DEL CASCO URBANO DEL MUNICIPIO DE LA UNIÓN SUCRE</t>
  </si>
  <si>
    <t>2023704000043</t>
  </si>
  <si>
    <t>MEJORAMIENTO DE VIA MEDIANTE LA REHABILITACIÓN DE PAVIMENTO RÍGIDO EN PUNTOS CRÍTICOS DE LA CABECERA: CALLE 14 CON CARRERA 5 CARRERA 6A CON CALLE 14 CARRERA 14 CON CALLE 9 Y CARRERA 14 CON CALLE 12 EN EL MUNICIPIO DE LA UNIÓN- SUCRE</t>
  </si>
  <si>
    <t>2023704000055</t>
  </si>
  <si>
    <t>IMPLEMENTACIÓN DE LA CONTINUIDAD DEL SERVICIO DE TRANSPORTE ESCOLAR TERRESTRE EN EL MUNICIPIO DE LA UNIÓN - SUCRE</t>
  </si>
  <si>
    <t>2023704000062</t>
  </si>
  <si>
    <t>CONSTRUCCIÓN DE PAVIMENTO RÍGIDO EN LOS SECTORES DE CRA 10 Y CLL 9 B. SAN PEDRO CRA 5 Y CLL 9 B. VILLA PASTORA CALLE DIVINO NIÑO Y CALLE CASCARILLA ENTRE PAVIMENTO EXISTENTES DEL CASCO URBANO DEL MUNICIPIO DE LA UNIÓN SUCRE</t>
  </si>
  <si>
    <t>2023704000063</t>
  </si>
  <si>
    <t>CONSTRUCCIÓN DE LA CANCHA DE FÚTBOL EN EL BARRIO BETANIA ZONA URBANA DEL MUNICIPIO DE LA UNIÓN - SUCRE</t>
  </si>
  <si>
    <t>2023704000066</t>
  </si>
  <si>
    <t>IMPLEMENTACIÓN DEL SISTEMA FOTOVOLTAICO DE PANELES SOLARES PARA EL ACUEDUCTO URBANO DEL MUNICIPIO DE LA UNION DEPARTAMENTO DE SUCRE</t>
  </si>
  <si>
    <t>2023704290004</t>
  </si>
  <si>
    <t>CONSTRUCCIÓN DE PAVIMENTO RÍGIDO EN LA CALLE 1 ENTRE CARRERAS 15 Y 20 Y LA CARRERA 15 ENTRE CALLES 1C Y 2 SUR BARRIO PUERTO DÁJER ZONA URBANA DEL MUNICIPIO DE MAJAGUAL SUCRE</t>
  </si>
  <si>
    <t>2023704290006</t>
  </si>
  <si>
    <t>CONSTRUCCIÓN DE PAVIMENTO RIGIDO EN LA CALLE 8B ENTRE CARRERA 14 Y 15A DEL BARRIO SAN VICENTE EN EL MUNICIPIO DE MAJAGUAL DEPARTAMENTO DE SUCRE</t>
  </si>
  <si>
    <t>2023704290009</t>
  </si>
  <si>
    <t>CONSTRUCCIÓN DE PAVIMENTO RÍGIDO EN LA CALLE LA PAZ CALLE DE IDEMA CALLE DEL COLEGIO PRIMARIA Y CALLE DEL COLEGIO BACHILLERATO DEL CORREGIMIENTO DE SAN ROQUE ZONA RURAL DEL MUNICIPIO DE MAJAGUAL</t>
  </si>
  <si>
    <t>2023704290011</t>
  </si>
  <si>
    <t>CONSTRUCCIÓN DE UN (1) PUENTE VEHICULAR EN CONCRETO REFORZADO (L=840 M) EN LA VEREDA DE MAJAGUALITO PERTENECIENTE AL MUNICIPIO DE MAJAGUAL</t>
  </si>
  <si>
    <t>2023704290032</t>
  </si>
  <si>
    <t>CONSTRUCCIÓN DE PAVIMENTO RÍGIDO EN LAS CALLES 2 4 Y 5 DEL CORREGIMIENTO SANTANDER ZONA RURAL DEL MUNICIPIO DE MAJAGUAL SUCRE</t>
  </si>
  <si>
    <t>2023704730042</t>
  </si>
  <si>
    <t>CONSTRUCCIÓN DE CANCHA MULTIFUNCIONAL Y OBRAS DE URBANISMO EN EL CORREGIMIENTO DE EL RINCÓN ZONA RURAL DEL MUNICIPIO DE MORROA DEPARTAMENTO DE SUCRE</t>
  </si>
  <si>
    <t>2023704730111</t>
  </si>
  <si>
    <t>CONSTRUCCIÓN DE SISTEMAS DE ENERGÍA SOLAR FOTOVOLTAICA EN ZONAS RURALES DE MORROA</t>
  </si>
  <si>
    <t>2023704730130</t>
  </si>
  <si>
    <t>CONSTRUCCIÓN DE PAVIMENTO EN CONCRETO RIGIDO DE LA CALLE 43B ENTRE CRA 20B Y CRA 20D Y DE LA CRA 20C ENTRE CALLE 43B Y CALLE 44 EN EL MUNICIPIO DE MORROA SUCRE</t>
  </si>
  <si>
    <t>2023705080047</t>
  </si>
  <si>
    <t>REHABILITACIÓN DE COBERTURA VEGETAL Y RESTAURACIÓN ECOLÓGICA EN LA CUENCA HIDROLÓGICA DEL ARROYO MANCOMOJAN EN EL MUNICIPIO DE OVEJAS SUCRE</t>
  </si>
  <si>
    <t>IA70508</t>
  </si>
  <si>
    <t>2023705080057</t>
  </si>
  <si>
    <t>MEJORAMIENTO EN PAVIMENTO RÍGIDO DE LAS VÍAS DEL CORREGIMIENTO DE SAN RAFAEL EN EL MUNICIPIO DE OVEJAS SUCRE</t>
  </si>
  <si>
    <t>2023705230022</t>
  </si>
  <si>
    <t>MEJORAMIENTO VIAL MEDIANTE LA CONSTRUCCIÓN DE PAVIMENTO RÍGIDO EN LA CARRERA 4 ENTRE CALLE 3A Y CALLE 7 EN EL MUNICIPIO DE SAN ANTONIO DE PALMITO SUCRE</t>
  </si>
  <si>
    <t>2023705230071</t>
  </si>
  <si>
    <t>REHABILITACIÓN DE UN PUENTE EN CONCRETO REFORZADO LOCALIZADO EN LA VÍA PALMITO - EL PALMAR BRILLANTE EN EL MUNICIPIO DE SAN ANTONIO DE PALMITO SUCRE</t>
  </si>
  <si>
    <t>2023707080040</t>
  </si>
  <si>
    <t>CONSTRUCCIÓN DE PAVIMENTO EN CONCRETO HIDRAULICO EN VIAS URBANAS DEL MUNICIPIO DE SAN MARCOS SUCRE</t>
  </si>
  <si>
    <t>2023707080052</t>
  </si>
  <si>
    <t>REHABILITACIÓN LIMPIEZA Y DESTAPONAMIENTO DE CUERPOS DE AGUAS PARA LA CONSERVACIÓN Y RECUPERACIÓN DE ÁREAS DE IMPORTANCIA ECOSISTÉMICA EN EL MUNICIPIO SAN MARCOS</t>
  </si>
  <si>
    <t>IA70708</t>
  </si>
  <si>
    <t>2023707080058</t>
  </si>
  <si>
    <t>FORTALECIMIENTO PARA LA REACTIVACION ECONÓMICA DE MUJERES RURALES PARA LA GENERACION DE INGRESOS E INTEGRACION A LA VIDA PRODUCTIVA EN EL MUNICIPIO DE SAN MARCOS SUCRE</t>
  </si>
  <si>
    <t>2023707080062</t>
  </si>
  <si>
    <t>CONSTRUCCIÓN DE ESTUFAS ECOEFICIENTES FIJAS PARA FAMILIAS RURALES EN EL MUNICIPIO DE SAN MARCOS SUCRE</t>
  </si>
  <si>
    <t>2023707130092</t>
  </si>
  <si>
    <t>MEJORAMIENTO EN PAVIMENTO RÍGIDO Y CONSTRUCCIÓN DE REDES HIDROSANITARIAS EN EL BARRIO MADRE BERNARDA ZONA URBANA DEL MUNICIPIO DE SAN ONOFRE</t>
  </si>
  <si>
    <t>2023707710004</t>
  </si>
  <si>
    <t>CONSTRUCCIÓN DE PAVIMENTO EN CONCRETO RÍGIDO EN LA CALLE 8 ENTRE LA CARRERA 1 Y 4 Y EN LA CALLE 6 ENTRE LA CARRERA 4 Y 3 DEL MUNICIPIO DE SUCRE DEPARTAMENTO DE SUCRE</t>
  </si>
  <si>
    <t>2023707710006</t>
  </si>
  <si>
    <t>IMPLEMENTACIÓN EL ESQUEMA PAGOS POR SERVICIOS AMBIENTALES COMO ESTRATEGIA DE PRESERVACIÓN Y RESTAURACIÓN PASIVA EN LOS CORREGIMIENTOS DE BAJO PUREZA Y LA GUARIPA EN EL MUNICIPIO DE SUCRE</t>
  </si>
  <si>
    <t>2023707710007</t>
  </si>
  <si>
    <t>AMPLIACIÓN Y OPTIMIZACION DEL SISTEMA DE ACUEDUCTO DEL CORREGIMIENTO DE LA PALMA Y AMPLIACION DE REDES DE AGUA POTABLE EN LA VEREDA DE LAS CARACUCHAS UNO EN EL MUNICIPIO DE SUCRE DEPARTAMENTO DE SUCRE</t>
  </si>
  <si>
    <t>2023707710035</t>
  </si>
  <si>
    <t>CONSTRUCCIÓN DE PARQUE RECREATIVO CRUZ DE MAYO EN EL MUNICIPIO DE SUCRE DEPARTAMENTO DE SUCRE</t>
  </si>
  <si>
    <t>2023707710036</t>
  </si>
  <si>
    <t>CONSTRUCCIÓN DE DOS (2) DE AULAS EN C.E. SAN CAYETANO ZONA RURAL DEL MUNICIPIO DE SUCRE DEPARTAMENTO DE SUCRE</t>
  </si>
  <si>
    <t>2023731240003</t>
  </si>
  <si>
    <t>FORTALECIMIENTO A LAS CAPACIDADES PRODUCTIVAS DE MUJERES RURALES Y CAMPESINOS PRÓSPEROS MEDIANTE LA IMPLEMENTACIÓN DE MÓDULOS AVÍCOLAS COMO APOYO A LA PRODUCTIVIDAD DEL MUNICIPIO CAJAMARCA</t>
  </si>
  <si>
    <t>2023731240005</t>
  </si>
  <si>
    <t>IMPLEMENTACIÓN DE MÓDULOS PECUARIOS COMO APOYO AL FORTALECIMIENTO DE LAS CAPACIDADES PRODUCTIVAS DE PEQUEÑOS PRODUCTORES RURALES PARA EL FOMENTO DEL DESARROLLO SOSTENIBLE DEL MUNICIPIO DE CAJAMARCA</t>
  </si>
  <si>
    <t>2023732360018</t>
  </si>
  <si>
    <t>MEJORAMIENTO DE VÍAS RURALES CON PLACA HUELLA EN EL MUNICIPIO DE DOLORES DEPARTAMENTO DEL TOLIMA</t>
  </si>
  <si>
    <t>IL73236</t>
  </si>
  <si>
    <t>2023732700006</t>
  </si>
  <si>
    <t>IMPLEMENTACIÓN DE MÓDULOS AVÍCOLAS PARA PEQUEÑOS PRODUCTORES AGROPECUARIOS DEL MUNICIPIO DE FALAN FALAN</t>
  </si>
  <si>
    <t>2023733190004</t>
  </si>
  <si>
    <t>CONTRIBUCIÓN A LA CONSERVACIÓN DE CUERPOS DE AGUA POR MEDIO DE LA LIMPIEZA Y RECUPERACIÓN DEL HUMEDAL LA HUACA EN EL MUNICIPIO DE EL GUAMO TOLIMA</t>
  </si>
  <si>
    <t>IA73319</t>
  </si>
  <si>
    <t>2023733190006</t>
  </si>
  <si>
    <t>ADQUISICIÓN DE GANADO BOVINO PARA EL FORTALECIMIENTO PRODUCTIVO DEL CABILDO INDIGENA LA LUISA ETNIA PIJAO DEL GUAMO TOLIMA</t>
  </si>
  <si>
    <t>AD73319</t>
  </si>
  <si>
    <t>2023735040001</t>
  </si>
  <si>
    <t>ESTUDIOS Y DISEÑOS PARA LA CONSTRUCCIÓN DEL SISTEMA DE ALCANTARILLADO EN EL CENTRO POBLADO GUAIPÁ DEL MUNICIPIO DE ORTEGA TOLIMA</t>
  </si>
  <si>
    <t>2023735200048</t>
  </si>
  <si>
    <t>IMPLEMENTACIÓN DE ESTUFAS ECOEFICIENTE PARA FAMILIAS RURALES EN EL MUNICIPIO DE PALOCABILDO</t>
  </si>
  <si>
    <t>IA73520</t>
  </si>
  <si>
    <t>2023736160007</t>
  </si>
  <si>
    <t>REHABILITACIÓN DEL ESCENARIO DEPORTIVO PIO LEÓN DEL MUNICIPIO DE RIOBLANCO TOLIMA</t>
  </si>
  <si>
    <t>2023738610001</t>
  </si>
  <si>
    <t>CONSTRUCCIÓN DE MONUMENTOS Y ADECUACIÓN DE LA GLORIETA EN LA AVENIDA MANUEL GUILLERMO MERINO GORDILLO SALIDA A LÉRIDA DEL MUNICIPIO DE VENADILLO TOLIMA</t>
  </si>
  <si>
    <t>2023738610003</t>
  </si>
  <si>
    <t>CONSTRUCCIÓN DE MUROS DE CONTENCIÓN EN LA VEREDA MALABAR SECTOR LA IGLESIA EN EL MUNICIPIO DE VENADILLO TOLIMA</t>
  </si>
  <si>
    <t>2023738610004</t>
  </si>
  <si>
    <t>INSTALACIÓN DE ESTUFAS EFICIENTES PARA FAMILIAS RURALES EN EL MUNICIPIO DE VENADILLO TOLIMA</t>
  </si>
  <si>
    <t>IA73861</t>
  </si>
  <si>
    <t>2023738610008</t>
  </si>
  <si>
    <t>CONSTRUCCIÓN DEL SALÓN COMUNAL DEL CORREGIMIENTO DE JUNIN DEL MUNICIPIO DE VENADILLO DEL DEPARTAMENTO DEL TOLIMA</t>
  </si>
  <si>
    <t>2023760360001</t>
  </si>
  <si>
    <t>PROTECCIÓN DE ECOSISTEMAS ESTRATÉGICOS ERRADICANDO MACRÓFITAS ACUÁTICAS DE MANERA MECÁNICA Y MANUAL EN EL HUMEDAL LA BOLSA DEL MUNICIPIO DE ANDALUCÍA</t>
  </si>
  <si>
    <t>02-76054</t>
  </si>
  <si>
    <t>2023760540002</t>
  </si>
  <si>
    <t>IMPLANTACIÓN DE ESTUFAS EFICIENTES Y ESTABLECIMIENTO DE BOSQUE DE USO DOMÉSTICO PARA VIVIENDA RURAL DEL MUNICIPIO DE ARGELIA</t>
  </si>
  <si>
    <t>IA76054</t>
  </si>
  <si>
    <t>2023761130007</t>
  </si>
  <si>
    <t>CONSTRUCCIÓN ZONA INFANTIL RECREO-DEPORTIVA EN EL PARQUE SAN BERNABÉ MUNICIPIO DE BUGALAGRANDE</t>
  </si>
  <si>
    <t>02-76250</t>
  </si>
  <si>
    <t>MUNICIPIO DE EL DOVIO</t>
  </si>
  <si>
    <t>03-1100111</t>
  </si>
  <si>
    <t>EMPRESA PARA LA GESTION INTELIGENTE DEL TERRITORIO - EMGIT SAS</t>
  </si>
  <si>
    <t>2023762500002</t>
  </si>
  <si>
    <t>CONSTRUCCIÓN DE PAVIMENTO RÍGIDO EN EL CORREGIMIENTO LA LITUANIA DEL MUNICIPIO DEL EL DOVIO</t>
  </si>
  <si>
    <t>IL76250</t>
  </si>
  <si>
    <t>2023762750051</t>
  </si>
  <si>
    <t>RESTAURACIÓN DE ÁREAS AMBIENTALES ESTRATÉGICAS EN EL CORREGIMIENTO LA DIANA MUNICIPIO DE FLORIDA - DEPARTAMENTO DEL VALLE DEL CAUCA</t>
  </si>
  <si>
    <t>IA76275</t>
  </si>
  <si>
    <t>2023762750060</t>
  </si>
  <si>
    <t>MEJORAMIENTO DE RED VIAL URBANA CON PAVIMENTO EN LA CARRERA 5A ENTRE CALLE 9 Y 9A DEL BARRIO LOS ALMENDROS DEL MUNICIPIO DE FLORIDA</t>
  </si>
  <si>
    <t>02-76318</t>
  </si>
  <si>
    <t>MUNICIPIO DE SAN JUAN BAUTISTA DE GUACARI</t>
  </si>
  <si>
    <t>2023763180030</t>
  </si>
  <si>
    <t>PAVIMENTACIÓN DE VÍAS URBANAS Y OBRAS COMPLEMENTARIAS DE URBANISMO EN EL MUNICIPIO DE GUACARI VALLE DEL CAUCA</t>
  </si>
  <si>
    <t>IL76318</t>
  </si>
  <si>
    <t>2023763180041</t>
  </si>
  <si>
    <t>MEJORAMIENTO YO CONSTRUCCIÓN DE VÍAS RURALES EN EL MUNICIPIO DE GUACARÍ EN EL DEPARTAMENTO DEL VALLE DEL CAUCA</t>
  </si>
  <si>
    <t>2023763180068</t>
  </si>
  <si>
    <t>MEJORAMIENTO YO CONSTRUCCIÓN DE UN ESCENARIO LÚDICO Y RECREATIVO EN EL CORREGIMIENTO EL PLACER DEL MUNICIPIO DE GUACARÍ</t>
  </si>
  <si>
    <t>2023765630021</t>
  </si>
  <si>
    <t>PAVIMENTACIÓN DE VÍA ENTRE MZN 4 6 Y 5 7 BARRIO VILLA MARINA EN LA ZONA NORTE DEL MUNICIPIO DE PRADERA DEPARTAMENTO DEL VALLE DEL CAUCA</t>
  </si>
  <si>
    <t>2023766160005</t>
  </si>
  <si>
    <t>CONSERVACIÓN DE ECOSISTEMAS Y FUENTES HÍDRICAS A TRAVÉS DE INSTALACIÓN DE ESTUFAS ECO-EFICIENTES FIJAS Y REFORESTACIÓN EN ZONA RURAL DEL MUNICIPIO RIOFRÍO</t>
  </si>
  <si>
    <t>2023766160006</t>
  </si>
  <si>
    <t>CONSTRUCCIÓN PARQUE BARRIO ENTRE RIOS ETAPA II CORREGIMIENTO DE SALONICA MUNICIPIO DE RIOFRÍO</t>
  </si>
  <si>
    <t>2023766700004</t>
  </si>
  <si>
    <t>CONSERVACIÓN DE ECOSISTEMAS Y FUENTES HIDRICAS A TRAVÉS DE LA INSTALACIÓN DE ESTUFAS ECOEFICIENTES FIJAS EN ZONA RURAL DEL MUNICIPIO SAN PEDRO</t>
  </si>
  <si>
    <t>02-76823</t>
  </si>
  <si>
    <t>MUNICIPIO DE TORO</t>
  </si>
  <si>
    <t>2023768230004</t>
  </si>
  <si>
    <t>RECUPERACIÓN DE COBERTURA VEGETAL EN ÁREAS DISTURBADAS DEL MUNICIPIO DE TORO</t>
  </si>
  <si>
    <t>IA76823</t>
  </si>
  <si>
    <t>2023768280002</t>
  </si>
  <si>
    <t>MEJORAMIENTO DE LA INFRAESTRUCTURA DEL PARQUE RECREACIONAL MUNICIPAL DE TRUJILLO</t>
  </si>
  <si>
    <t>2023768280003</t>
  </si>
  <si>
    <t>MEJORAMIENTO DE VÍAS EN CABECERA Y CORREGIMIENTOS DEL MUNICIPIO TRUJILLO</t>
  </si>
  <si>
    <t>2023768280004</t>
  </si>
  <si>
    <t>CONSERVACIÓN DE ECOSISTEMAS Y FUENTES HÍDRICAS MEDIANTE LA INSTALACIÓN DE ESTUFAS ECO-EFICIENTES FIJAS Y REFORESTACIÓN EN ZONA RURAL PRIORIZADA DEL MUNICIPIO DE TRUJILLO</t>
  </si>
  <si>
    <t>02-76863</t>
  </si>
  <si>
    <t>MUNICIPIO DE VERSALLES</t>
  </si>
  <si>
    <t>2023768630007</t>
  </si>
  <si>
    <t>CONSTRUCCIÓN DE VIAS URBANAS Y OBRAS COMPLEMENTARIAS FASE III PARA MEJORAR LAS CONDICIONES DE MOVILIDAD EN EL MUNICIPIO DE VERSALLES</t>
  </si>
  <si>
    <t>IL76863</t>
  </si>
  <si>
    <t>2023768690001</t>
  </si>
  <si>
    <t>CONSTRUCCIÓN Y ADECUACIÓN DE ANDENES PERIMETRALES Y OBRAS COMPLEMENTARIAS EN EL PARQUE PRINCIPAL DEL MUNICIPIO DE VIJES</t>
  </si>
  <si>
    <t>2023768690004</t>
  </si>
  <si>
    <t>CONSTRUCCIÓN INFRAESTRUCTURA RECREO-DEPORTIVA Y DE INTEGRACIÓN SOCIAL EN EL BARRIO MALVINAS DEL MUNICIPIO VIJES</t>
  </si>
  <si>
    <t>2023768690005</t>
  </si>
  <si>
    <t>CONSERVACIÓN DE ECOSISTEMAS Y FUENTES HÍDRICAS A TRAVÉS DE INSTALACIÓN DE ESTUFAS ECO-EFICIENTES FIJAS Y REFORESTACIÓN SEGUNDA FASE EN ZONA RURAL DEL MUNICIPIO DE VIJES</t>
  </si>
  <si>
    <t>2023768900055</t>
  </si>
  <si>
    <t>CONSERVACIÓN DE ECOSISTEMAS Y FUENTES HÍDRICAS MEDIANTE LA INSTALACIÓN DE ESTUFAS ECO-EFICIENTES FIJAS Y REFORESTACIÓN EN ZONA RURAL PRIORIZADA DEL MUNICIPIO DE YOTOCO</t>
  </si>
  <si>
    <t>2023810010011</t>
  </si>
  <si>
    <t>REPOSICIÓN Y AMPLIACIÓN DE REDES DE ALCANTARILLADO SANITARIO EN EL SECTOR DEL BARRIO PEDRO NEL JIMENEZ Y SECTORES ALEDAÑOS (ETAPA IV) DEL MUNICIPIO DE ARAUCA DEPARTAMENTO DE ARAUCA</t>
  </si>
  <si>
    <t>2023810010021</t>
  </si>
  <si>
    <t>CONSTRUCCIÓN DEL ALCANTARILLADO PLUVIAL EN EL BARRIO SAN CARLOS MUNICIPIO DE ARAUCA DEPARTAMENTO DE ARAUCA</t>
  </si>
  <si>
    <t>2023810650088</t>
  </si>
  <si>
    <t>MEJORAMIENTO Y MANTENIMIENTO DE LA INFRAESTRUCTURA DEL HOGAR INFANTIL DEL MUNICIPIO DE ARAUQUITA</t>
  </si>
  <si>
    <t>DA81065</t>
  </si>
  <si>
    <t>2023813000003</t>
  </si>
  <si>
    <t>CONSTRUCCIÓN DE BOX CULVERT EN LAS VEREDAS VILLA NUEVA Y LOS BANCOS DEL MUNICIPIO DE FORTUL DEPARTAMENTO DE ARAUCA</t>
  </si>
  <si>
    <t>2023813000004</t>
  </si>
  <si>
    <t>CONSTRUCCIÓN PAVIMENTO RÍGIDO EN VIAS URBANAS DEL BARRIO EL CENTRO DEL MUNICIPIO DE FORTUL DEPARTAMENTO DE ARAUCA FORTUL</t>
  </si>
  <si>
    <t>2023813000008</t>
  </si>
  <si>
    <t>APOYO A NUEVAS SIEMBRAS DE CACAO DE ALTO RENDIMIENTO PARA PEQUEÑOS PRODUCTORES DEL MUNICIPIO DE FORTUL DEPARTAMENTO DE ARAUCA</t>
  </si>
  <si>
    <t>2023813000015</t>
  </si>
  <si>
    <t>CONSTRUCCIÓN PAVIMENTO RÍGIDO EN EL BARRIO RAMIREZ DEL MUNICIPIO DE FORTUL DEPARTAMENTO DE ARAUCA FORTUL</t>
  </si>
  <si>
    <t>2023813000016</t>
  </si>
  <si>
    <t>CONSTRUCCIÓN Y REHABILITACIÓN DE LA MALLA VIAL EN PAVIMENTO RÍGIDO EN LA CRRA 14 ENTRE CALLE 10 Y CALLE 13 LA CRRA 24 ENTRE CALLE 6 Y CALLE 7 CALLE 8A ENTRE CRRA 13A Y CRRA 14 CALLE 9 ENTRE CRRA 13A Y CRRA 14 Y CRRA 19 ENTRE CALLE 6 Y CALLE 7 FORTUL</t>
  </si>
  <si>
    <t>2023813000018</t>
  </si>
  <si>
    <t>MEJORAMIENTO Y ADECUACIÓN A LA INFRAESTRUCTURA EDUCATIVA DEL MUNICIPIO DE FORTUL DEPARTAMENTO DE ARAUCA</t>
  </si>
  <si>
    <t>2023817360033</t>
  </si>
  <si>
    <t>CONSTRUCCIÓN DE OBRAS PARA LA PROTECCIÓN DE LOS SECTORES CRITICOS DEL RIO CALAFITAS EN LA VEREDA CALAFITAS EN EL MUNICIPIO DE SARAVENA DEPARTAMENTO DE ARAUCA</t>
  </si>
  <si>
    <t>2023817360035</t>
  </si>
  <si>
    <t>CONSTRUCCIÓN DE OBRAS PARA LA PROTECCIÓN DE LA MARGEN DERECHA DEL RIO BOJABÁ EN EL SECTOR CRÍTICO DE LA VEREDA ISLAS DEL BOJABÁ EN EL MUNICIPIO DE SARAVENA DEPARTAMENTO DE ARAUCA</t>
  </si>
  <si>
    <t>2023850010016</t>
  </si>
  <si>
    <t>IMPLEMENTACIÓN DE UN PROGRAMA DE SUSTITUCIÓN DE VEHÍCULOS DE TRACCIÓN ANIMAL PARA MEJORAR LAS CONDICIONES PRODUCTIVAS DE FAMILIAS VULNERABLES DEDICADAS AL SERVICIO DE CARGA LIVIANA EN EL MUNICIPIO DE YOPAL CASANARE</t>
  </si>
  <si>
    <t>2023850100011</t>
  </si>
  <si>
    <t>MEJORAMIENTO A NIVEL DE PAVIMENTO DE LAS VÍAS DE LA VEREDA GUADUALITO VEREDA LA VICTORIA Y RAMAL VEREDA LA VICTORIA - PALOSOLO DEL MUNICIPIO DE AGUAZUL CASANARE</t>
  </si>
  <si>
    <t>2023850100012</t>
  </si>
  <si>
    <t>MEJORAMIENTO DE VÍAS URBANAS MEDIANTE LA CONSTRUCCIÓN DE PAVIMENTO REDES DE ACUEDUCTO ALCANTARILLADO Y OBRAS DE URBANISMO EN EL MUNICIPIO DE AGUAZUL</t>
  </si>
  <si>
    <t>2023850100015</t>
  </si>
  <si>
    <t>APROVECHAMIENTO DE AGUAS SUBTERRÁNEAS PARA EL FORTALECIMIENTO DE LOS PROCESOS DE PRODUCCIÓN AGROPECUARIA EN EL ÁREA RURAL DISPERSA Y DE DIFÍCIL GESTIÓN EN EL MUNICIPIO DE AGUAZUL CASANARE</t>
  </si>
  <si>
    <t>2023851360001</t>
  </si>
  <si>
    <t>AMPLIACIÓN DE REDES DE GAS NATURAL PARA LA VEREDA ARENAL Y CASCO URBANO DEL MUNICIPIO DE LA SALINA DEPARTAMENTO DE CASANARE</t>
  </si>
  <si>
    <t>2023852630004</t>
  </si>
  <si>
    <t>CONSTRUCCIÓN DE MEJORAMIENTOS DE VIVIENDA EN EL ÁREA URBANA DEL MUNICIPIO DE PORE</t>
  </si>
  <si>
    <t>DA85263</t>
  </si>
  <si>
    <t>2023853150007</t>
  </si>
  <si>
    <t>CONSTRUCCIÓN DE VIVIENDAS DE INTERÉS SOCIAL RURAL EN EL MARCO DE LA CONSOLIDACIÓN PARA LA PAZ EN EL MUNICIPIO DE SÁCAMA DEPARTAMENTO DE CASANARE</t>
  </si>
  <si>
    <t>2023865690021</t>
  </si>
  <si>
    <t>CONSTRUCCIÓN DE CASETA CULTURAL Y COMUNAL EN LA VEREDA GUAYABALES MUNICIPIO DE PUERTO CAICEDO PUTUMAYO</t>
  </si>
  <si>
    <t>03-1100112</t>
  </si>
  <si>
    <t>SERVICIOS INTEGRALES DEL ESTADO COLOMBIANO SIEC SAS SOCIEDAD DE ECONOMIA MIXTA</t>
  </si>
  <si>
    <t>2023865730091</t>
  </si>
  <si>
    <t>IMPLEMENTACIÓN DE SISTEMAS AGROFORESTALES EN ZONAS AFECTADAS POR LA DEFORESTACIÓN EN EL RESGUARDO INDÍGENA CECILIA COCHA DEL MUNICIPIO PUERTO LEGUÍZAMO EN EL MARCO DE LA SENTENCIA 4360 DE 2018 DEPARTAMENTO DEL PUTUMAYO</t>
  </si>
  <si>
    <t>2023867600130</t>
  </si>
  <si>
    <t>MEJORAMIENTO DE VÍA TERCIARIA MEDIANTE PAVIMENTO RÍGIDO SECTOR VEREDA BALSAYACO MUNICIPIO DE SANTIAGO DEPARTAMENTO DEL PUTUMAYO</t>
  </si>
  <si>
    <t>2023868850098</t>
  </si>
  <si>
    <t>ESTUDIOS Y DISEÑOS DE LAS OBRAS DE MITIGACIÓN DEL RIESGO DE DESASTRES POR INUNDACIÓN Y SOCAVACIÓN DEL RIO GUINEO EN EL CORREGIMIENTO DE PUERTO UMBRÍA Y VEREDAS BRISAS DEL GUINEO Y SAN LUIS DE GUALCHAYACO DEL MUNICIPIO DE VILLAGARZÓN</t>
  </si>
  <si>
    <t>2023868850099</t>
  </si>
  <si>
    <t>MEJORAMIENTO DEL PUENTE COLGANTE PEATONAL SOBRE EL RÍO CHARGUAYACO EN LA VEREDA ALTO CHARGUAYACO EN EL MUNICIPIO DE VILLAGARZÓN DEPARTAMENTO DEL PUTUMAYO</t>
  </si>
  <si>
    <t>2023868850108</t>
  </si>
  <si>
    <t>ADQUISICIÓN DE VEHÍCULO RECOLECTOR COMPACTADOR DE BASURA EN EL MARCO DEL DECRETO 009 DEL 2023 DEL MUNICIPIO DE VILLAGARZON DEPARTAMENTO DEL PUTUMAYO</t>
  </si>
  <si>
    <t>2023868850118</t>
  </si>
  <si>
    <t>PREVENCIÓN DEL RIESGO MEDIANTE LA DESCOLMATACIÓN DEL CAUCE DEL RÍO GUINEO EN EL SECTOR DE LA VEREDA SAN JOSE DEL GUINEO EN EL MUNICIPIO DE VILLAGARZÓN DEPARTAMENTO DEL PUTUMAYO</t>
  </si>
  <si>
    <t>2023868850159</t>
  </si>
  <si>
    <t>PRESTACIÓN DEL SERVICIO DE TRANSPORTE ESCOLAR EN MUNICIPIO DE VILLAGARZÓN DEPARTAMENTO DEL PUTUMAYO</t>
  </si>
  <si>
    <t>2023868850173</t>
  </si>
  <si>
    <t>ESTUDIOS Y DISEÑOS PARA EL MEJORAMIENTO DE LA VÍA QUE COMUNICA AL CORREGIMIENTO DE PUERTO UMBRÍA CON LA VEREDA SAN VICENTE DEL PALMAR Y SAN LUIS DE GUACHAYACO DEL MUNICIPIO DE VILLAGARZÓN DEPARTAMENTO DEL PUTUMAYO. VILLAGARZÓN</t>
  </si>
  <si>
    <t>2023868850177</t>
  </si>
  <si>
    <t>CONSTRUCCIÓN SISTEMA DE ALCANTARILLADO SANITARIO BARRIO URCUSIQUE MUNICIPIO DE VILLAGARZON DEPARTAMENTO DEL PUTUMAYO</t>
  </si>
  <si>
    <t>DA86885</t>
  </si>
  <si>
    <t>2023868850184</t>
  </si>
  <si>
    <t>RESTAURACIÓN DE LA QUEBRADA RARAYACO 2 DE LA CUENCA HIDRICA DEL RIO GUINEO DEL MUNICIPIO DE VILLAGARZÓN</t>
  </si>
  <si>
    <t>IA86885</t>
  </si>
  <si>
    <t>2023940010002</t>
  </si>
  <si>
    <t>APOYO PARA MUJERES PARA EL DESARROLLO DE SUS INICIATIVAS PRODUCTIVAS DE LA ZONA RURAL MUNICIPIO DE INÍRIDA DEPARTAMENTO DEL GUAINÍA</t>
  </si>
  <si>
    <t>02-94343</t>
  </si>
  <si>
    <t>MUNICIPIO DE BARRANCOMINAS</t>
  </si>
  <si>
    <t>2023943430002</t>
  </si>
  <si>
    <t>SUMINISTRO DE ESTUFAS ECOEFICIENTES COMO MEDIDA DE MITIGACIÓN AL CAMBIO CLIMÁTICO EN LAS COMUNIDADES INDÍGENAS PRESENTES EN EL MUNICIPIO DE BARRANCO MINAS</t>
  </si>
  <si>
    <t>IA94343</t>
  </si>
  <si>
    <t>2023950010038</t>
  </si>
  <si>
    <t>MEJORAMIENTO DE LAS UNIDADES SEMAFÓRICAS EXISTENTES Y SUS RESPECTIVAS INTERSECCIONES SAN JOSÉ DEL GUAVIARE</t>
  </si>
  <si>
    <t>2023950150013</t>
  </si>
  <si>
    <t>ELABORACIÓN DE LOS ESTUDIOS Y DISEÑOS DEL PLAN MAESTRO DE ACUEDUCTO Y ALCANTARILLADO DE LA ZONA DE EXPANSIÓN DE ACUERDO AL EOT DEL MUNICIPIO DE CALAMAR GUAVIARE</t>
  </si>
  <si>
    <t>2023950150022</t>
  </si>
  <si>
    <t>CONSTRUCCIÓN DE TRAMOS DE RED DE ALCANTARILLADO EN LOS BARRIOS LA INDEPENDENCIA Y LA PAZ EN EL CASCO URBANO DEL MUNICIPIO DE CALAMAR GUAVIARE</t>
  </si>
  <si>
    <t>2023950150023</t>
  </si>
  <si>
    <t>RESTAURACIÓN DE LOS ECOSISTEMAS PRIORIZADOS DE LA CUENCA HIDROGRÁFICA DEL RIO UNILLA JURISDICCIÓN DEL MUNICIPIO DE CALAMAR GUAVIARE</t>
  </si>
  <si>
    <t>IA95015</t>
  </si>
  <si>
    <t>2023950150032</t>
  </si>
  <si>
    <t>MANTENIMIENTO Y ADECUACIÓN DEL PARQUE CENTRAL DEL MUNICIPIO DE CALAMAR GUAVIARE</t>
  </si>
  <si>
    <t>2023997730050</t>
  </si>
  <si>
    <t>MEJORAMIENTO DE LAS CONDICIONES PRODUCTIVAS DE LAS COMUNIDADES RURALES DEL MUNICIPIO DE CUMARIBO DEPARTAMENTO DEL VICHADA</t>
  </si>
  <si>
    <t>02-50568</t>
  </si>
  <si>
    <t>MUNICIPIO DE PUERTO GAITAN</t>
  </si>
  <si>
    <t>03-950003</t>
  </si>
  <si>
    <t>DESARROLLO SOSTENIBLE Y EQUIDAD TERRITORIAL</t>
  </si>
  <si>
    <t>2023M001040001</t>
  </si>
  <si>
    <t>MEJORAMIENTO DE VIVIENDA INDÍGENA EN COMUNIDADES INDÍGENAS DEL MUNICIPIO DE PUERTO GAITÁN DEPARTAMENTO DEL META</t>
  </si>
  <si>
    <t>AD50568</t>
  </si>
  <si>
    <t>2023M002380001</t>
  </si>
  <si>
    <t>FORTALECIMIENTO DE LA SEGURIDAD ALIMENTARIA Y NUTRICIONAL DENTRO DEL RESGUARDO DE ORIGEN COLONIAL CAÑAMOMO LOMAPRIETA DEL MUNICIPIO DE SUPÍA</t>
  </si>
  <si>
    <t>AD17777</t>
  </si>
  <si>
    <t>2023N001310001</t>
  </si>
  <si>
    <t>APOYO A UNIDADES PRODUCTIVAS INDIVIDUALES DE LAS FAMILIAS DE FUAFROVICAN COMO FORTALECIMIENTO A LOS PROGRAMAS DE ATENCIÓN A LA POBLACIÓN AFROCOLOMBIANA DEL MUNICIPIO DE CANTAGALLO BOLÍVAR</t>
  </si>
  <si>
    <t>2023N001490001</t>
  </si>
  <si>
    <t>FORTALECIMIENTO DE LAS CAPACIDADES DE PRODUCCIÓN AVÍCOLA PARA LA SEGURIDAD ALIMENTARIA MEDIANTE TRANSFERENCIA TECNICA Y TECNOLÓGICA DE LA COMUNIDAD FUNDACIÓN DEPORTIVA RECREATIVA CULTURAL SOCIAL Y DE AFRODESCIENTES REAL ARIGUANI MAGDALENA</t>
  </si>
  <si>
    <t>2024130520009</t>
  </si>
  <si>
    <t>SUMINISTRO DE ALIMENTO PARA GANADO BOVINO (SILO DE MAIZ) A PEQUEÑOS GANADEROS AFECTADOS POR LA SITUACIÓN DE RIESGO Y DECLARATORIA DE CALAMIDAD PUBLICA POR EL FENOMENO DEL NIÑO (LA SEQUIA) EN EL MUNICIPIO DE ARJONA</t>
  </si>
  <si>
    <t>2024134680002</t>
  </si>
  <si>
    <t>CONSTRUCCIÓN DE PAVIMENTO RÍGIDO EN LA CARRERA 9A UBICADA EN EL BARRIO 1 MAYO EN LA CABECERA MUNICIPAL SANTA CRUZ DE MOMPÓS - BOLÍVAR</t>
  </si>
  <si>
    <t>02-15248</t>
  </si>
  <si>
    <t>MUNICIPIO DE EL ESPINO</t>
  </si>
  <si>
    <t>2024152480002</t>
  </si>
  <si>
    <t>PRESTACIÓN DEL SERVICIO DE TRANSPORTE ESCOLAR DIRIGIDO A LA POBLACIÓN ESTUDIANTIL RESIDENTE EN LA ZONA RURAL MATRICULADOS EN INSTITUCIONES PÚBLICAS DEL SISTEMA DE EDUCACIÓN NACIONAL EN BÁSICA SECUNDARIA Y MEDIA DEL MUNICIPIO DE EL ESPINO BOYACÁ</t>
  </si>
  <si>
    <t>IL15248</t>
  </si>
  <si>
    <t>2024152480004</t>
  </si>
  <si>
    <t>MANTENIMIENTO LOCATIVO Y ADECUACION DE LAS INSTALACIONES FÍSICAS EN LA INSTITUCIÓN EDUCATIVA TÉCNICA HÉCTOR JULIO RANGEL DEL MUNICIPIO EL ESPINO BOYACÁ</t>
  </si>
  <si>
    <t>2024154660001</t>
  </si>
  <si>
    <t>IMPLEMENTACIÓN DEL PROGRAMA DE ALIMENTACIÓN ESCOLAR PARA LOS ESTUDIANTES MATRICULADOS EN LAS INSTITUCIONES EDUCATIVAS OFICIALES DEL MUNICIPIO DE MONGUÍ</t>
  </si>
  <si>
    <t>2024156930033</t>
  </si>
  <si>
    <t>DESARROLLO DEL PROGRAMA DE ALIMENTACIÓN ESCOLAR - PAE EN EL MUNICIPIO DE SANTA ROSA DE VITERBO BOYACÁ</t>
  </si>
  <si>
    <t>2024187530064</t>
  </si>
  <si>
    <t>CONSTRUCCIÓN DE PLACA DEPORTIVA EN LA INSPECCIÓN DE CAMPO HERMOSO ZONA RURAL DEL MUNICIPIO DE SAN VICENTE DEL CAGUÁN DEPARTAMENTO DEL CAQUETÁ</t>
  </si>
  <si>
    <t>2024234660076</t>
  </si>
  <si>
    <t>RECUPERACIÓN DE LA CAPACIDAD HIDRÁULICA PARA LA CONSERVACIÓN Y CONTROL DE INUNDACIONES EN QUEBRADAS CAÑOS Y BOX CULVERTS QUE ATRAVIESAN ALGUNOS BARRIOS EN LA ZONA URBANA DEL MUNICIPIO DE MONTELIBANO CÓRDOBA</t>
  </si>
  <si>
    <t>2024236600015</t>
  </si>
  <si>
    <t>PREVENCIÓN DE LA CONTAMINACIÓN AMBIENTAL QUE SE PRESENTA POR CUENTA DE LA DEFICIENTE DISPOSICIÓN DE RESIDUOS SÓLIDOS EN LUGARES PÚBLICOS DE LA ZONA URBANA Y RURAL DEL MUNICIPIO DE SAHAGÚN CÓRDOBA</t>
  </si>
  <si>
    <t>IA23660</t>
  </si>
  <si>
    <t>2024418010008</t>
  </si>
  <si>
    <t>INSTALACIÓN DE ESTUFAS ECOEFICIENTES EN LA ZONA RURAL DEL MUNICIPIO DE TERUEL DEPARTAMENTO DEL HUILA</t>
  </si>
  <si>
    <t>2024470010003</t>
  </si>
  <si>
    <t>IMPLEMENTACIÓN DE HERRAMIENTAS DIDACTICAS Y TECNO COMO APOYO AL FORTALECIMIENTO EDUCATIVO DE LOS ESTU Y DOCENTES EN EL EJERCICIO DE FORMACIÓN PARA PRUEBAS SABER PRO VIGENCIA 2024 DE LAS INSTITUCIONES EDU OFICIALES DEL DISTRITO DE SANTA MARTA</t>
  </si>
  <si>
    <t>IL47001</t>
  </si>
  <si>
    <t>2024470010016</t>
  </si>
  <si>
    <t>IMPLEMENTACIÓN DE UNA ESTRATEGIA DE COMUNICACIÓN PARA LA PRESERVACION Y CONSERVACIÓN DEL MEDIO AMBIENTE INTEGRANDO A COMUNIDADES ADYACENTES A ÁREAS PROTEGIDAS Y CERROS URBANOS DE LA CIUDAD DE SANTA MARTA MAGDALENA</t>
  </si>
  <si>
    <t>IA47001</t>
  </si>
  <si>
    <t>2024681690002</t>
  </si>
  <si>
    <t>MEJORAMIENTO DE LA VÍA DE LA VEREDA LA RINCONADA A TRAVÉS DE CONSTRUCCIÓN DE PLACA HUELLAS EN EL MUNICIPIO DE CHARTA SANTANDER</t>
  </si>
  <si>
    <t>02-68229</t>
  </si>
  <si>
    <t>MUNICIPIO DE CURITI</t>
  </si>
  <si>
    <t>2024682290030</t>
  </si>
  <si>
    <t>MEJORAMIENTO DE VÍAS TERCIARIAS DEL MUNICIPIO DE CURITÍ DEPARTAMENTO SANTANDER</t>
  </si>
  <si>
    <t>IL68229</t>
  </si>
  <si>
    <t>02-68397</t>
  </si>
  <si>
    <t>MUNICIPIO DE LA PAZ - SANTANDER</t>
  </si>
  <si>
    <t>2024683970015</t>
  </si>
  <si>
    <t>MEJORAMIENTO DE VIAS RURALES MEDIANTE LA CONSTRUCCION DE PLACA HUELLAS EN LA VEREDA LOS CEDROS DEL MUNICIPIO DE LA PAZ SANTANDER</t>
  </si>
  <si>
    <t>IL68397</t>
  </si>
  <si>
    <t>2012000030064</t>
  </si>
  <si>
    <t>MEJORAMIENTO Y PAVIMENTACIÓN DE LA VÍA EL TAMBO - EL MOTILÓN (SECTOR EL TAMBO - EL ZANJÓN: K4+200 AL K9+200) EL TAMBO NARIÑO OCCIDENTE</t>
  </si>
  <si>
    <t>2012000030087</t>
  </si>
  <si>
    <t>IMPLEMENTACIÓN Y ESTABLECIMIENTO DE 300 HAS. DE CAUCHO (HEVEA BRASILIENSIS) EN LOS MUNICIPIOS DE TUMACO Y FRANCISCO PIZARRO ZONA TUMACO NARIÑO OCCIDENTE</t>
  </si>
  <si>
    <t>2012000030089</t>
  </si>
  <si>
    <t>CONSOLIDAR LA ACTIVIDAD PRODUCTIVA DE LA QUINUA MEDIANTE EL FORTALECIMIENTO DE LA CADENA PRODUCTIVA</t>
  </si>
  <si>
    <t>2012000040026</t>
  </si>
  <si>
    <t>MEJORAMIENTO DE LA INFRAESTRUCTURA PUBLICA PARA EL DESARROLLO TURISTICO OCCIDENTE QUINDIO TODO EL DEPARTAMENTO</t>
  </si>
  <si>
    <t>2012000050030</t>
  </si>
  <si>
    <t>DESARROLLO CREACIÓN Y FORTALECIMIENTO DE 9 CENTROS DE EMPRENDIMIENTO Y FORTALECIMIENTO EMPRESARIAL EN EL DEPARTAMENTO DE CUNDINAMARCA</t>
  </si>
  <si>
    <t>2012000060026</t>
  </si>
  <si>
    <t>CONSTRUCCIÓN DE 810 VIVIENDAS PARA LA POBLACIÓN DESPLAZADA DE LA ZONA NORTE DEL DEPARTAMENTO DEL CAQUETA EN EL MUNICIPIO DE SAN VICENTE DEL CAGUÁN CAQUETÁ AMAZONÍA</t>
  </si>
  <si>
    <t>2012000100093</t>
  </si>
  <si>
    <t>DESARROLLO DE UN BIOINSUMO DE ESPECIES PROMISORIAS ÚTIL PARA EL CONTROL DE ENFERMEDADES DEL CACAO Y CULTIVOS TIPO EXPORTACIÓN EN TUMACO NARIÑO OCCIDENTE</t>
  </si>
  <si>
    <t>2012000100148</t>
  </si>
  <si>
    <t>CENTRO DE FORMACIÓN E INVESTIGACIÓN EN ENERGÍAS RENOVABLES CINER</t>
  </si>
  <si>
    <t>2012000100168</t>
  </si>
  <si>
    <t>APOYO FORMACIÓN DE RECURSO HUMANO DE ALTO NIVEL PARA UN NUEVO CHOCÓ TODO EL DEPARTAMENTO CHOCÓ OCCIDENTE</t>
  </si>
  <si>
    <t>2012000100182</t>
  </si>
  <si>
    <t>DESARROLLO SOCIAL A TRAVES DE LA APROPIACIÓN DE CIENCIA TECNOLOGÍA E INNOVACION EN EL DEPARTAMENTO DEL HUILA CENTRO ORIENTE</t>
  </si>
  <si>
    <t>2012000100189</t>
  </si>
  <si>
    <t>DESARROLLO SOSTENIBLE DE LA ACUICULTURA EN EL CARIBE COLOMBIANO</t>
  </si>
  <si>
    <t>2013000020002</t>
  </si>
  <si>
    <t>CONSTRUCCIÓN DE UNA RED DE MUELLES  TURÍSTICOS MARÍTIMOS Y FLUVIALES CON SUS ACCESOS  Y ESPACIOS RECREATIVOS EN LOS MUNICIPIOS DE PUERTO ESCONDIDO CÓRDOBA CARIBE</t>
  </si>
  <si>
    <t>2013000020011</t>
  </si>
  <si>
    <t>CONSTRUCCIÓN DEL HOSPITAL JOSE DAVID PADILLA VILLAFAÑE DDEL MUNICIPIO DE AGUACHICA CESAR CARIBE</t>
  </si>
  <si>
    <t>2013000020016</t>
  </si>
  <si>
    <t>FORTALECIMIENTO Y DESARROLLO COMPETITIVO DEL SECTOR OVINO EN EL DEPARTAMENTO LA GUAJIRA CARIBE</t>
  </si>
  <si>
    <t>2013000020019</t>
  </si>
  <si>
    <t>APOYO A LAS ESTRATEGIAS DE ACCESO Y PERMANENCIA A TRAVÉS DE LOS PROGRAMAS DE ALIMENTACION Y TRANSPORTE ESCOLAR TODO EL DEPARTAMENTO LA GUAJIRA CARIBE</t>
  </si>
  <si>
    <t>2013000020032</t>
  </si>
  <si>
    <t>IMPLEMENTACIÓN DE UN PROGRAMA DE COMPRENSIÓN LECTORA DE EMPRESARISMO Y EMPRENDIMIENTO EN LAS COMUNIDADES EDUCATIVAS DEL DEPARTAMENTO DE CÓRDOBA</t>
  </si>
  <si>
    <t>2013000020043</t>
  </si>
  <si>
    <t>MEJORAMIENTO DE LAS VÍAS TERCIARIAS LOS COCOS-LA MARTHA HATO NUEVO-SUCREGUARANDA-EL GARCERO Y WIRA-MAJAGUAL EN LA ZONA DE LA MOJANA SUCRE CARIBE</t>
  </si>
  <si>
    <t>2013000020050</t>
  </si>
  <si>
    <t>CONSTRUCCIÓN DE PAVIMENTO RÍGIDO PARA LOS CORREDORES VÍALES ESTRATÉGICOS CORREGIMENTALES QUE COMUNICAN CON LAS CABECERAS URBANAS Y TRONCALES EN LOS MUNCIPIOS DEL MEDIO Y BAJO SINU DEPARTAMENTO DE CORDOBA.</t>
  </si>
  <si>
    <t>2013000020098</t>
  </si>
  <si>
    <t>CONSTRUCCIÓN DE OBRAS PARA LA OPTIMIZACIÓN DE LAS LÍNEAS DE IMPULSIÓN DE AGUA POTABLE DESDE EL MUNICIPIO DE LORICA HASTA EL MUNICIPIO DE MOMIL Y DESDE EL MUNICIPIO DE MOMIL HASTA EL MUNICIPIO DE CHIMA DEPARTAMENTO DE CÓRDOBA.</t>
  </si>
  <si>
    <t>2013000020102</t>
  </si>
  <si>
    <t>APOYO Y FOMENTO PARA EL MEJORAMIENTO GENÉTICO DE LA GANADERÍA BOVINA EN EL DEPARTAMENTO DE LA GUAJIRA.</t>
  </si>
  <si>
    <t>2013000020106</t>
  </si>
  <si>
    <t>CONSTRUCCIÓN DE SEDE DE LA UNIVERSIDAD DE CORDOBA EN EL MUNICIPIO DE SAHAGÚN DEPARTAMENTO DE CORDOBA</t>
  </si>
  <si>
    <t>2013000030021</t>
  </si>
  <si>
    <t>MEJORAMIENTO DE VIVIENDA RURAL Y URBANA PARA LA SUBREGIÓN DEL MAYO DEL DEPARTAMENTO DE NARIÑO</t>
  </si>
  <si>
    <t>2013000030024</t>
  </si>
  <si>
    <t>CONSTRUCCIÓN RECTIFICACION Y PAVIMENTACION EN CONCRETO RIGIDO DE LA CARRETERA YUTO - LLORO DEL YUTO - LLORO DEPARTAMENTO DEL CHOCO LLORÓ CHOCÓ OCCIDENTE</t>
  </si>
  <si>
    <t>2013000030037</t>
  </si>
  <si>
    <t>CONSTRUCCIÓN DE PAVIMENTO RÍGIDO DE LA VÍA SAMANIEGO - TUQUERRES SECTOR AVENIDA DIVINO NIÑO - SHUMAGER EN EL MUNICIPIO DE SAMANIEGO DEPARTAMENTO DE NARIÑO</t>
  </si>
  <si>
    <t>2013000030038</t>
  </si>
  <si>
    <t>MEJORAMIENTO DE VIVIENDA RURAL Y URBANA PARA LA SUBREGIÓN CENTRO DEL DEPARTAMENTO DE NARIÑO</t>
  </si>
  <si>
    <t>2013000030073</t>
  </si>
  <si>
    <t>MEJORAMIENTO INTEGRAL DE LA EDUCACIÓN EN LA SUB REGIÓN DEL PIE DE MONTE COSTERO DEL DEPARTAMENTO DE NARIÑO</t>
  </si>
  <si>
    <t>2013000030079</t>
  </si>
  <si>
    <t>CONSTRUCCIÓN PAVIMENTACION VIA ILES LA ESPERANZA PANAMERICANA K8+540 - K16+122 ILES NARIÑO OCCIDENTE</t>
  </si>
  <si>
    <t>2013000030103</t>
  </si>
  <si>
    <t>CONSTRUCCIÓN DE UNA PLANTA PROCESADORA DE PLÁTANO PARA LA REGIÓN DE GUAMBUYACO UBICADA EN LA VEREDA EL ARENAL DEL MUNICIPIO DE LOS ANDES SOTOMAYOR - DEPARTAMENTO DE NARIÑO</t>
  </si>
  <si>
    <t>2013000030105</t>
  </si>
  <si>
    <t>FORTALECIMIENTO DE LA CAPACIDAD INSTALADA Y RESOLUTIVA DE LOS SERVICIOS DE SALUD DE LA SUBREGIÓN ABADES DEPARTAMENTO DE NARIÑO</t>
  </si>
  <si>
    <t>2013000030134</t>
  </si>
  <si>
    <t>RESTAURACIÓN ECOLÓGICA DE ECOSISTEMAS ESTRATÉGICOS PARA LA CONSERVACIÓN DEL RECURSO HÍDRICO EN EL TERRITORIO GUÁITARA. DEPARTAMENTO DE NARIÑO</t>
  </si>
  <si>
    <t>2013000030147</t>
  </si>
  <si>
    <t>MEJORAMIENTO RENDIMIENTOS DE LA PRODUCCIÓN AGROPECUARIA PREDIOS DE LAS ASOCIACIONES DE USUARIOS DE DISTRITOS DE RIEGO EN EL DEPARTAMENTO DE NARIÑO</t>
  </si>
  <si>
    <t>2013000030172</t>
  </si>
  <si>
    <t>FORTALECIMIENTO CAPACIDAD INSTALADA Y RESOLUTIVA DE LA IPS  INDIGENA UNIPA DEPARTAMENTO DE NARIÑO</t>
  </si>
  <si>
    <t>2013000030173</t>
  </si>
  <si>
    <t>MEJORAMIENTO DE LA CALIDAD EDUCATIVA EN 40 MUNICIPIOS NO CERTIFICADOS DEL DEPARTAMENTO DE NARIÑO</t>
  </si>
  <si>
    <t>2013000030175</t>
  </si>
  <si>
    <t>FORTALECIMIENTO DE LA CADENA DE VALOR DEL CAFÉ DE ALTA CALIDAD EN EL DEPARTAMENTO DE NARIÑO</t>
  </si>
  <si>
    <t>2013000030179</t>
  </si>
  <si>
    <t>CONSTRUCCIÓN DE LA INFRAESTRUCTURA LOCATIVA PARA FUNCIONAMIENTO Y OPERATIVIDAD DE LA CASA DEL MINERO CON EL FIN DE DINAMIZAR LA PRODUCCION SOCIAL COMERCIAL Y AMBIENTAL DEL ORO EN LA SUBREGION ABADES DEPARTAMENTO DE NARIÑO</t>
  </si>
  <si>
    <t>2013000030186</t>
  </si>
  <si>
    <t>ESTUDIOS Y DISEÑOS PARA LA RECTIFICACIÓN AMPLIACIÓN Y PAVIMENTACIÓN DE LA VÍA PIE DE PEPE - PUERTO MELUK EN LA SUBREGIÓN DEL PACIFICO SUR EN EL MUNICIPIO DE MEDIO BAUDÓ CHOCÓ OCCIDENTE</t>
  </si>
  <si>
    <t>2013000030194</t>
  </si>
  <si>
    <t>INCREMENTO EN EL NIVEL DE INTEGRACION COMERCIAL AGROPECUARIO EN LA SUBREGIÓN DEL PACIFICO SUR NARIÑO OCCIDENTE</t>
  </si>
  <si>
    <t>2013000060094</t>
  </si>
  <si>
    <t>CONSTRUCCIÓN DE TRES ACUEDUCTOS MULTIVEREDALES EN LOS MUNICIPIOS DE BELEN DE LOS ANDAQUIES LA MONTAÑITA Y SAN JOSE DEL FRAGUA DEL DEPARTAMENTO DEL CAQUETÁ</t>
  </si>
  <si>
    <t>2013000060115</t>
  </si>
  <si>
    <t>CONSTRUCCIÓN DE INFRAESTRUCTURA PARA LA FORMACIÓN LA INNOVACIÓN Y EL DESARROLLO TECNOLÓGICO DEL SECTOR AGROPECUARIO EN EL CENTRO AGROPECUARIO LA GRANJA SENA REGIONAL TOLIMA.</t>
  </si>
  <si>
    <t>2013000060119</t>
  </si>
  <si>
    <t>SANEAMIENTO BASICO RURAL EN EL MARCO DEL CONTRATO PLAN PARA NUEVE MUNICIPIOS DEL SUR DEL TOLIMA</t>
  </si>
  <si>
    <t>2013000070050</t>
  </si>
  <si>
    <t>ESTUDIOS Y DISEÑOS DEFINITIVOS PARA LA CONSTRUCCIÓN DEL PUENTE SOBRE EL RIO META ENTRE LA INSPECCION DE BOCAS DEL PAUTO MUNICIPIO DETRINIDAD (CASANARE) Y EL MUNICIPIO DE SANTA ROSALIA (VICHADA)</t>
  </si>
  <si>
    <t>2013000100009</t>
  </si>
  <si>
    <t>MEJORAMIENTO Y AUMENTO DE LA PRODUCTIVIDAD Y COMPETITIVIDAD DEL SECTOR GANADERO DEL DEPARTAMENTO DE LA GUAJIRA</t>
  </si>
  <si>
    <t>2013000100017</t>
  </si>
  <si>
    <t>INVESTIGACION PARA LA CARACTERIZACION ZONIFICACION ORDENAMIENTO RESTAURACION Y MANEJO DE CIENAGAS DEPARTAMENTO DEL MAGDALENA CARIBE</t>
  </si>
  <si>
    <t>03-440001</t>
  </si>
  <si>
    <t>UNIVERSIDAD DE LA GUAJIRA</t>
  </si>
  <si>
    <t>2013000100032</t>
  </si>
  <si>
    <t>ESTUDIOS DE MAESTRÍA Y DOCTORADO DENTRO Y FUERA DEL PAÍS PARA PROFESIONALES EN EL DEPARTAMENTO DE LA GUAJIRA</t>
  </si>
  <si>
    <t>2013000100036</t>
  </si>
  <si>
    <t>INVESTIGACIÓN DE MINERALES ESTRATÉGICOS INDUSTRIALES Y MATERIALES DE CONSTRUCCIÓN REGIÓN LLANOS.</t>
  </si>
  <si>
    <t>2013000100087</t>
  </si>
  <si>
    <t>ESTUDIO DE EMISIÓN DE GASES EFECTO INVERNADERO Y CAPTURA DE CARBONO EN SISTEMAS DE PEQUEÑOS Y MEDIANOS PRODUCTORES DE CARNE EN LOS MUNICIPIOS PATÍA Y MERCADERES CAUCA.</t>
  </si>
  <si>
    <t>2013000100089</t>
  </si>
  <si>
    <t>ANÁLISIS DE OPORTUNIDADES ENERGÉTICAS CON FUENTES ALTERNATIVAS EN EL DEPARTAMENTO DE NARIÑO</t>
  </si>
  <si>
    <t>2013000100099</t>
  </si>
  <si>
    <t>FORTALECIMIENTO DEL DEPARTAMENTO DEL MAGDALENA EN SUS CAPACIDADES DE INVESTIGACION EN CIENCIA TECNOLOGIA E INNOVACION MAGDALENA CARIBE</t>
  </si>
  <si>
    <t>2013000100107</t>
  </si>
  <si>
    <t>DESARROLLO DE UN PROGRAMA DE GESTIÓN TECNOLÓGICA PARA LA INNOVACIÓN SOCIAL Y PRODUCTIVA DE LA CARNE Y LA LECHE EN SISTEMAS DE PRODUCCIÓN BOVINA DE LA REGIÓN DE LOS LLANOS EN COLOMBIA</t>
  </si>
  <si>
    <t>2013000100108</t>
  </si>
  <si>
    <t>INVESTIGACIÓNSOBRE EL CORREDOR AGROECOLOGICO CARIBEÑO (CORDOBA - LA GUAJIRA)  EN LA CUENCA DEL RIO SINU DEPARTAMENTO DE CORDOBA.</t>
  </si>
  <si>
    <t>2013000100123</t>
  </si>
  <si>
    <t>FORTALECIMIENTO DE UNA CULTURA CIUDADANA EN CIENCIA TECNOLOGÍA E INNOVACIÓN A TRAVÉS DE LA  INVESTIGACIÓN COMO ESTRATEGIA PEDAGÓGICA EN EL DEPARTAMENTO DEL CAUCA.</t>
  </si>
  <si>
    <t>2013000100164</t>
  </si>
  <si>
    <t>IMPLEMENTACIÓN Y VALIDACIÓN DE MODELOS ALTERNATIVOS DE PRODUCCIÓN GANADERA EN EL DEPARTAMENTO DEL CAQUETÁ</t>
  </si>
  <si>
    <t>2013000100204</t>
  </si>
  <si>
    <t>FORTALECIMIENTO CAPACIDADES EN CONOCIMIENTO INVESTIGACIÓN CIENCIA TECNOLOGÍA E INNOVACIÓN-CTEI ENCAUZADOS AL DESARROLLO INTEGRAL DEL SECTOR EDUCATIVO MEDIADO POR TICS EN CASANARE</t>
  </si>
  <si>
    <t>2013000100223</t>
  </si>
  <si>
    <t>INVESTIGACIÓN PARA ADAPTACIÓN A CAUTIVERIO DEL WARAKU (LEPORINUS SP) COMO FUENTE DE PROTEÍNA PARA LA DIETA DE INDÍGENAS DEL DEPARTAMENTO DE VAUPÉS.</t>
  </si>
  <si>
    <t>2013000100233</t>
  </si>
  <si>
    <t>DESARROLLO DE UN PLAN DE MANEJO PARA EL CONTROL DEL CÁNCER DE CÉRVIX EN EL DEPARTAMENTO DE AMAZONAS</t>
  </si>
  <si>
    <t>2013000100248</t>
  </si>
  <si>
    <t>INNOVACIÓN CIENCIA Y TECNOLOGÍA PARA PRODUCTORES DE LECHE EN LA PROVINCIA DE UBATÉ CUNDINAMARCA.</t>
  </si>
  <si>
    <t>2013000100265</t>
  </si>
  <si>
    <t>FORTALECIMIENTO DE LA CULTURA CIUDADANA Y DEMOCRÁTICA EN CIENCIA TECNOLOGÍA E INNOVACIÓN A TRAVÉS DE LA INVESTIGACIÓN COMO ESTRATEGIA PEDAGÓGICA APOYADA EN LAS TIC´S EN EL DEPARTAMENTO DE CÓRDOBA</t>
  </si>
  <si>
    <t>2013000100268</t>
  </si>
  <si>
    <t>FORTALECIMIENTO DE LA CULTURA CIUDADANA Y DEMOCRÁTICA EN CTEI A TRAVÉS DE LA IEP APOYADA EN LAS TIC PARA EL DEPARTAMENTO DEL AMAZONAS</t>
  </si>
  <si>
    <t>2013000100276</t>
  </si>
  <si>
    <t>DESARROLLO DE PROGRAMA DE INVESTIGACIÓN DESARROLLO E INNOVACIÓN PARA LA PROTECCIÓN DE ZONAS COSTERAS EN LOS DEPARTAMENTOS DE LA GUAJIRA Y MAGDALENA</t>
  </si>
  <si>
    <t>2013000100285</t>
  </si>
  <si>
    <t>IMPLEMENTACIÓN DE UN PROGRAMA DE DESARROLLO E INVESTIGACIÓN DE ENERGÍAS RENOVABLES EN EL DEPARTAMENTO DEL CHOCÓ OCCIDENTE</t>
  </si>
  <si>
    <t>2013000100305</t>
  </si>
  <si>
    <t>APOYO AL APRENDIZAJE PERMANENTE Y LA ARTICULACIÓN DE LA EDUCACIÓN BÁSICA Y MEDIA CON EL EMPRENDIMIENTO Y EL MUNDO PRODUCTIVO LA GUAJIRA CARIBE</t>
  </si>
  <si>
    <t>2015000020013</t>
  </si>
  <si>
    <t>CONSTRUCCIÓN DE LA VÌA DE EMPALME ENTRE LOS MUNICIPIOS DE PALMAR DE VARELA Y SANTO TOMÁS DEPARTAMENTO DEL ATLÁNTICO.</t>
  </si>
  <si>
    <t>2015000020029</t>
  </si>
  <si>
    <t>DOTACIÓN DE EQUIPOS BIOMÉDICOS Y MOBILIARIO INTRAHOSPITALARIO PARA LA E.S.E. HOSPITAL REGIONAL JOSÉ DAVID PADILLA VILLAFAÑE EN EL MUNICIPIO DE AGUACHICA CESAR</t>
  </si>
  <si>
    <t>2015000030002</t>
  </si>
  <si>
    <t>MEJORAMIENTO INTEGRAL DE LA CALIDAD EDUCATIVA EN EL COMPONENTE DE INFRAESTRUCTURA EN LAS SUBREGIONES JUANAMBU Y RIO MAYO - DEPARTAMENTO DE NARIÑO</t>
  </si>
  <si>
    <t>2015000030004</t>
  </si>
  <si>
    <t>CONSTRUCCIÓN PAVIMENTO HIDRAULICO EN EL B/ PORVENIR DESDE LA CLL 31 CON KRA 20 HASTA LA KRA 6 CON CLL 34 B/ HUAPANGO EN EL MUNICIPIO QUIBDÓ CHOCÓ OCCIDENTE</t>
  </si>
  <si>
    <t>2015000030010</t>
  </si>
  <si>
    <t>CONSTRUCCIÓN DEL SISTEMA DE MASIFICACION DE GAS NATURAL POR REDES EN LOS MUNICIPIOS DE CÉRTEGUI ATRATO NOVITA CANTON DE SAN PABLO BAGADO Y  ANDAGOYA DEPARTAMENTO DE CHOCÓ</t>
  </si>
  <si>
    <t>2015000030037</t>
  </si>
  <si>
    <t>DOTACIÓN DE CINCO (5) CENTRO DE SALUD EN LOS MUNICIPIO DE ATRATO CÉRTEGUI RIO IRO MEDIO BAUDÓ Y UNIÓN PANAMERICANA EN EL DEPARTAMENTO DEL CHOCÓ OCCIDENTE</t>
  </si>
  <si>
    <t>2015000030064</t>
  </si>
  <si>
    <t>MEJORAMIENTO DE LA VÍA SUBREGIONAL POLICARPA - CUMBITARA TRAMO POLICARPA - EL EJIDO - TABILES (CUMBITARA) EN LOS MUNICIPIOS DE POLICARPA Y CUMBITARA DEPARTAMENTO DE NARIÑO</t>
  </si>
  <si>
    <t>2015000060013</t>
  </si>
  <si>
    <t>CONSTRUCCIÓN DE OBRAS DE ARTE VIALES  Y REHABILITACIÓN  DE VÍAS TERCIARIAS  DEL DEPARTAMENTO  DEL CAQUETÁ  EN LOS MUNICIPIOS DE EL PAUJIL Y LA MONTAÑITA</t>
  </si>
  <si>
    <t>2015000060041</t>
  </si>
  <si>
    <t>FORTALECIMIENTO AL SISTEMA DE INFORMACIÓN TERRITORIAL SOBRE EL ESTADO NUTRICIONAL DE LA POBLACIÓN DEL DEPARTAMENTO DEL PUTUMAYO</t>
  </si>
  <si>
    <t>2015000060047</t>
  </si>
  <si>
    <t>RESTAURACIÓN ECOLOGICA ENLA CUENCA DEL RIO PUTUMAYO Y SUBCUENCA DEL RIO MOCOA CON ESPECIES FORESTALES PROTECTORAS PRODUCTORAS EN ZONAS DE RECARGA HIDRICA A TRAVES DE PROCESOS DE REFORESTACION EN LOS MUNICIPIOS DEL MEDIO Y ALTO PUTUMAYO</t>
  </si>
  <si>
    <t>2015000060060</t>
  </si>
  <si>
    <t>MEJORAMIENTO Y PAVIMENTACIÓN DE LAS VÍAS MAITO – PASO  DE MAITO (L=34 KM) MIRAFLORES – GUADALUPE (L=119 KM) Y GUADALUPE – MIRAFLORES (12 KM) DEPARTAMENTO DEL HUILA</t>
  </si>
  <si>
    <t>2015000100033</t>
  </si>
  <si>
    <t>FORTALECIMIENTO DE LA CULTURA CIUDADANA Y DEMOCRÁTICA EN CT+I A TRAVÉS DE LA IEP APOYADA EN TIC EN EL DPTO DEL MAGDALENA</t>
  </si>
  <si>
    <t>2015000100085</t>
  </si>
  <si>
    <t>FORMACIÓN DE CAP. HUMANO NIVEL DE MAESTRÍA Y DOCTORADO PARA FORTALECIMIENTO CAPAC. DE INV. DESARROLLO TECNOL. INNOV. Y COMPETITIV DEL PUTUMAYO AMAZONÍA</t>
  </si>
  <si>
    <t>2015003050012</t>
  </si>
  <si>
    <t>FORTALECIMIENTO DEL ACCESO A LA EDUCACIÓN SUPERIOR A TRAVÉS DE INSTITUCIONES EDUCATIVAS Y LA RED DE PARQUES Y CIUDADELAS EDUCATIVAS DE ANTIOQUIA</t>
  </si>
  <si>
    <t>2017000030035</t>
  </si>
  <si>
    <t>MEJORAMIENTO Y CONFORMACIÓN DE BANCA DE 14 KILÓMETROS DE LA VÍA SIPÍ-CAJÓN EN EL MUNICIPIO DE SIPÍ DEPARTAMENTO DEL  CHOCÓ</t>
  </si>
  <si>
    <t>2017000030085</t>
  </si>
  <si>
    <t>MANTENIMIENTO MEJORAMIENTO Y REHABILITACIÓN DE LA VÍA CÉRTEGUI - BAGADO DEPARTAMENTO DEL  CHOCÓ</t>
  </si>
  <si>
    <t>2017000030148</t>
  </si>
  <si>
    <t>PAVIMENTACIÓN DE LA VÍA SOTOMAYOR - EL PEÑOL SOBRE LA VÍA DEPARTAMENTAL 25NR03 SECTOR LA CARRERA DEPARTAMENTO DE  NARIÑO</t>
  </si>
  <si>
    <t>2017000100070</t>
  </si>
  <si>
    <t>IMPLEMENTACIÓN DE UN SISTEMA DE GESTIÓN DE INNOVACIÓN PARA EMPRESAS DE SANTANDER: INNOVACIÓN MÁS PAÍS SANTANDER</t>
  </si>
  <si>
    <t>2017231680009</t>
  </si>
  <si>
    <t>CONSTRUCCIÓN DE LA SEGUNDA ETAPA DE MURO DE CERRAMIENTO PERIMETRAL EN LA INSTITUCIÓN EDUCATIVA SANTO DOMINGO VIDAL ZONA URBANA DEL MUNICIPIO DE CHIMÁ</t>
  </si>
  <si>
    <t>20132401060013</t>
  </si>
  <si>
    <t>CONSTRUCCIÓN DE OBRAS DE PROTECCION CONTRA INUNDACIONES Y MALECOM EN EL PUERTO LAS MERCEDES EN SAN MARTÍN DE LOBA BOLÍVAR CARIBE</t>
  </si>
  <si>
    <t>20132401060015</t>
  </si>
  <si>
    <t>CONSTRUCCIÓN DE MALECON TURISTICO EN EL CORREGIMIENTO DE PUERTO BOCA MUNICIPIO DE TAMALAMEQUE CESAR CARIBE</t>
  </si>
  <si>
    <t>20152401060002</t>
  </si>
  <si>
    <t>CONSTRUCCIÓN DE OBRAS DEL MALECON Y OBRAS DE MITIGACION MUNICIPIO DE VILLAVIEJA HUILA CENTRO ORIENTE</t>
  </si>
  <si>
    <t>02-13188</t>
  </si>
  <si>
    <t>MUNICIPIO DE CICUCO</t>
  </si>
  <si>
    <t>20152401060005</t>
  </si>
  <si>
    <t>CONSTRUCCIÓN DE OBRAS PARA EL CONTROL Y MITIGACIÓN DE INUNDACIONES EN INMEDIACIONES DE LOS CORREGIMIENTOS DE SAN FRANCISCO DE LOBA Y CAMPO SERENO MUNICIPIO DE CICUCO DEPARTAMENTO DE BOLÍVAR.</t>
  </si>
  <si>
    <t>20172401060017</t>
  </si>
  <si>
    <t>CONSTRUCCIÓN PLANTA DE TRATAMIENTO DE AGUAS RESIDUALES EN EL CENTRO POBLADO PACARNÍ MUNICIPIO DE TESALIA DEPARTAMENTO DEL HUILA - TESALIA</t>
  </si>
  <si>
    <t>Avance Ejecución Inconsistencia</t>
  </si>
  <si>
    <t>Valor Aprobado</t>
  </si>
  <si>
    <t>Ordenado</t>
  </si>
  <si>
    <t>Pagado</t>
  </si>
  <si>
    <t>Pagos</t>
  </si>
  <si>
    <t>RE54000</t>
  </si>
  <si>
    <t>ASIGNACIONES DIRECTAS</t>
  </si>
  <si>
    <t>2020500010302</t>
  </si>
  <si>
    <t>CO50001</t>
  </si>
  <si>
    <t>DECRETOS LEGISLATIVOS 574 Y 798 DE 2020 - ASIGNACIONES DIRECTAS ORO CHATARRA</t>
  </si>
  <si>
    <t>2020868850031</t>
  </si>
  <si>
    <t>ASIGNACIONES DIRECTAS ANTICIPADAS</t>
  </si>
  <si>
    <t>ASIGNACION PARA LA INVERSION REGIONAL -  DEPARTAMENTOS</t>
  </si>
  <si>
    <t>2021130010273</t>
  </si>
  <si>
    <t>02-13001</t>
  </si>
  <si>
    <t>DISTRITO TURISTICO Y CULTURAL DE CARTAGENA DE INDIAS</t>
  </si>
  <si>
    <t>AD13001</t>
  </si>
  <si>
    <t>2021130520020</t>
  </si>
  <si>
    <t>ASIGNACION PARA LA INVERSION LOCAL</t>
  </si>
  <si>
    <t>02-19743</t>
  </si>
  <si>
    <t>MUNICIPIO DE SILVIA</t>
  </si>
  <si>
    <t>2021273610103</t>
  </si>
  <si>
    <t>2021683850023</t>
  </si>
  <si>
    <t>02-68385</t>
  </si>
  <si>
    <t>MUNICIPIO DE LANDAZURI</t>
  </si>
  <si>
    <t>AD68385</t>
  </si>
  <si>
    <t>2021707080046</t>
  </si>
  <si>
    <t>2021761000042</t>
  </si>
  <si>
    <t>AD76100</t>
  </si>
  <si>
    <t>2022057360080</t>
  </si>
  <si>
    <t>DA05736</t>
  </si>
  <si>
    <t>2022138730099</t>
  </si>
  <si>
    <t>02-13873</t>
  </si>
  <si>
    <t>MUNICIPIO DE VILLANUEVA DEPARTAMENTO DE BOLIVAR</t>
  </si>
  <si>
    <t>IL13873</t>
  </si>
  <si>
    <t>02-15580</t>
  </si>
  <si>
    <t>MUNICIPIO DE QUIPAMA</t>
  </si>
  <si>
    <t>AD15580</t>
  </si>
  <si>
    <t>02-19807</t>
  </si>
  <si>
    <t>MUNICIPIO  DE  TIMBIO</t>
  </si>
  <si>
    <t>IL19807</t>
  </si>
  <si>
    <t>2022253860115</t>
  </si>
  <si>
    <t>02-25386</t>
  </si>
  <si>
    <t>MUNICIPIO DE LA MESA</t>
  </si>
  <si>
    <t>IL25386</t>
  </si>
  <si>
    <t>02-27800</t>
  </si>
  <si>
    <t>MUNICIPIO DE UNGUÍA</t>
  </si>
  <si>
    <t>2022410160003</t>
  </si>
  <si>
    <t>2022413490004</t>
  </si>
  <si>
    <t>IL41349</t>
  </si>
  <si>
    <t>2022446500066</t>
  </si>
  <si>
    <t>2022501240001</t>
  </si>
  <si>
    <t>DA50124</t>
  </si>
  <si>
    <t>02-70001</t>
  </si>
  <si>
    <t>MUNICIPIO DE SINCELEJO</t>
  </si>
  <si>
    <t>IL70001</t>
  </si>
  <si>
    <t>2022701100031</t>
  </si>
  <si>
    <t>2023052370003</t>
  </si>
  <si>
    <t>02-05237</t>
  </si>
  <si>
    <t>MUNICIPIO DE DONMATIAS</t>
  </si>
  <si>
    <t>AD05237</t>
  </si>
  <si>
    <t>DA05237</t>
  </si>
  <si>
    <t>2023053080004</t>
  </si>
  <si>
    <t>AD05308</t>
  </si>
  <si>
    <t>2023053080005</t>
  </si>
  <si>
    <t>DA05308</t>
  </si>
  <si>
    <t>2023136200005</t>
  </si>
  <si>
    <t>2023137600006</t>
  </si>
  <si>
    <t>02-13760</t>
  </si>
  <si>
    <t>MUNICIPIO DE SOPLAVIENTO DPTO DE BOLIVAR</t>
  </si>
  <si>
    <t>IL13760</t>
  </si>
  <si>
    <t>IL15580</t>
  </si>
  <si>
    <t>2023191420004</t>
  </si>
  <si>
    <t>2023201750024</t>
  </si>
  <si>
    <t>2023238150093</t>
  </si>
  <si>
    <t>02-23815</t>
  </si>
  <si>
    <t>MUNICIPIO DE TUCHÍN</t>
  </si>
  <si>
    <t>IA23815</t>
  </si>
  <si>
    <t>ASIGNACION PARA LA INVERSION LOCAL -  AMBIENTE Y DESARROLLO SOSTENIBLE</t>
  </si>
  <si>
    <t>2023270250004</t>
  </si>
  <si>
    <t>02-27025</t>
  </si>
  <si>
    <t>MUNICIPIO DE ALTO BAUDO</t>
  </si>
  <si>
    <t>IA27025</t>
  </si>
  <si>
    <t>2023412980006</t>
  </si>
  <si>
    <t>03-412981</t>
  </si>
  <si>
    <t>EMPRESAS PÚBLICAS DE GARZÓN E.S.P.</t>
  </si>
  <si>
    <t>2023471890028</t>
  </si>
  <si>
    <t>IA47189</t>
  </si>
  <si>
    <t>2023526120047</t>
  </si>
  <si>
    <t>2023682070040</t>
  </si>
  <si>
    <t>IL68207</t>
  </si>
  <si>
    <t>2023684320087</t>
  </si>
  <si>
    <t>03-630008</t>
  </si>
  <si>
    <t>EMPRESA DE DESARROLLO TERRITORIAL IMPULSA MAS S.A.S.</t>
  </si>
  <si>
    <t>2023702040094</t>
  </si>
  <si>
    <t>02-70204</t>
  </si>
  <si>
    <t>MUNICIPIO DE COLOSO</t>
  </si>
  <si>
    <t>AD70204</t>
  </si>
  <si>
    <t>02-13006</t>
  </si>
  <si>
    <t>MUNICIPIO DE ACHI DEPARTAMENTO DE BOLIVAR</t>
  </si>
  <si>
    <t>N/A</t>
  </si>
  <si>
    <t>Vencido pendiente desaprobar SUIFP</t>
  </si>
  <si>
    <t>2022255990036</t>
  </si>
  <si>
    <t>02-25599</t>
  </si>
  <si>
    <t>MUNICIPIO DE APULO</t>
  </si>
  <si>
    <t>Mejoramiento de la vía que comunica el centro urbano con la vereda San Antonio parte alta y la construcción de obras de arte para el manejo y conducción de las aguas escorrentías municipio de   Apulo Cundinamarca</t>
  </si>
  <si>
    <t>AD25599</t>
  </si>
  <si>
    <t>ASIGNACIONES DIRECTAS - APULO - CUNDINAMARCA</t>
  </si>
  <si>
    <t>890680236</t>
  </si>
  <si>
    <t>2022137600009</t>
  </si>
  <si>
    <t>Fortalecimiento Y Actualización En Los Procesos Y Procedimientos Del Banco de Programas Y Proyectos De Inversión Del Municipio De   Soplaviento</t>
  </si>
  <si>
    <t>INVERSIÓN LOCAL NBI Y CUARTA QUINTA Y SEXTA CAT SOPLAVIENTO - BOLÍVAR</t>
  </si>
  <si>
    <t>800035677</t>
  </si>
  <si>
    <t>2022053610045</t>
  </si>
  <si>
    <t>Mantenimiento de Vías para mejorar la movilidad terrestre de los habitantes rurales del Municipio de  Ituango Antioquia</t>
  </si>
  <si>
    <t>INVERSIÓN LOCAL NBI Y CUARTA QUINTA Y SEXTA CAT ITUANGO - ANTIOQUIA</t>
  </si>
  <si>
    <t>901482397</t>
  </si>
  <si>
    <t>EMPRESA MUNICIPAL DE MAQUINARIA, TRANSPORTE Y SERVICIOS DEL MUNICIPIO DE ITUANGO, ANTIOQUIA, - EMTSI</t>
  </si>
  <si>
    <t>2022665720014</t>
  </si>
  <si>
    <t>Fortalecimiento  de las acciones  mediante infraestructura y Sensibilizacion.   para la mitigacion de  Conflictos Ambientales presentado por  los ataques a animales domésticos en las veredas del Municipio  Pueblo Rico</t>
  </si>
  <si>
    <t>IA66572</t>
  </si>
  <si>
    <t>INVERSIÓN LOCAL AMB. Y DES. SOSTENIBLE PUEBLO RICO - RISARALDA</t>
  </si>
  <si>
    <t>901039684</t>
  </si>
  <si>
    <t>FONDO MIXTO DE ETNOCULTURA Y DESARROLLO SOCIAL -FONPACIFICO</t>
  </si>
  <si>
    <t>INVERSIÓN LOCAL NBI Y CUARTA QUINTA Y SEXTA CAT PUEBLO RICO - RISARALDA</t>
  </si>
  <si>
    <t>2022200600030</t>
  </si>
  <si>
    <t>Implementación DE ACCIONES DE RESTAURACIÓN ECOLÓGICA EN ÁREAS DE IMPORTANCIA PARA LA CONSERVACIÓN HÍDRICA EN EL MUNICIPIO DE BOSCONIA EN EL DEPARTAMENTO DEL  Cesar</t>
  </si>
  <si>
    <t>AD20060</t>
  </si>
  <si>
    <t>ASIGNACIONES DIRECTAS - BOSCONIA - CESAR</t>
  </si>
  <si>
    <t>892301130</t>
  </si>
  <si>
    <t>IA20060</t>
  </si>
  <si>
    <t>INVERSIÓN LOCAL AMB. Y DES. SOSTENIBLE BOSCONIA - CESAR</t>
  </si>
  <si>
    <t>20223219000003</t>
  </si>
  <si>
    <t>Implementación de acciones para vigilancia y monitoreo de los recursos naturales desde el laboratorio ambiental de CORPOCESAR en el Departamento del  Cesar</t>
  </si>
  <si>
    <t>ASIGNACIONES DIRECTAS - CORPOCESAR</t>
  </si>
  <si>
    <t>892301483</t>
  </si>
  <si>
    <t>CORPORACION AUTONOMA REGIONAL DEL CESAR</t>
  </si>
  <si>
    <t>2022682980028</t>
  </si>
  <si>
    <t>Construcción construcción de obras de arte tipo alcantarilla para el mejoramiento de vías secundarias en el municipio de   Gambita</t>
  </si>
  <si>
    <t>INVERSIÓN LOCAL NBI Y CUARTA QUINTA Y SEXTA CAT GAMBITA - SANTANDER</t>
  </si>
  <si>
    <t>800099691</t>
  </si>
  <si>
    <t>2022682980029</t>
  </si>
  <si>
    <t>Construcción de obras de arte tipo alcantarilla para el mejoramiento de vías terciarias en el municipio  Gambita</t>
  </si>
  <si>
    <t>2022155000004</t>
  </si>
  <si>
    <t>02-15500</t>
  </si>
  <si>
    <t>MUNICIPIO DE OICATÁ</t>
  </si>
  <si>
    <t>Reforestación y revegetalización conforme al Plan de  establecimiento y manejo forestal con especies nativas en predios de interés hídrico y ambiental del municipio de   Oicatá</t>
  </si>
  <si>
    <t>IA15500</t>
  </si>
  <si>
    <t>INVERSIÓN LOCAL AMB. Y DES. SOSTENIBLE OICATÁ - BOYACÁ</t>
  </si>
  <si>
    <t>800026156</t>
  </si>
  <si>
    <t>2022732830032</t>
  </si>
  <si>
    <t>Formulación e implementación de un sistema de biorremediación de los vertimientos y fuentes receptoras de los centros poblados El TablazoLa Aguadita y Betania del municipio de Fresno  Tolima</t>
  </si>
  <si>
    <t>IA73283</t>
  </si>
  <si>
    <t>INVERSIÓN LOCAL AMB. Y DES. SOSTENIBLE FRESNO - TOLIMA</t>
  </si>
  <si>
    <t>800100056</t>
  </si>
  <si>
    <t>2022155000005</t>
  </si>
  <si>
    <t>Rehabilitación cancha múltiple de la Institución Educativa Nicolás Cuervo y Rojas Sede B Municipio de   Oicatá</t>
  </si>
  <si>
    <t>IL15500</t>
  </si>
  <si>
    <t>INVERSIÓN LOCAL NBI Y CUARTA QUINTA Y SEXTA CAT OICATÁ - BOYACÁ</t>
  </si>
  <si>
    <t>2022056700051</t>
  </si>
  <si>
    <t>Construcción de estufas eficientes fijas y entrega de material vegetal para siembra en jurisdicción de la R.F.P.R la montaña en el municipio de   San Roque</t>
  </si>
  <si>
    <t>IA05670</t>
  </si>
  <si>
    <t>INVERSIÓN LOCAL AMB. Y DES. SOSTENIBLE SAN ROQUE - ANTIOQUIA</t>
  </si>
  <si>
    <t>901540691</t>
  </si>
  <si>
    <t>2022708200108</t>
  </si>
  <si>
    <t>Elaboración de las políticas públicas de mujer y juventudes del municipio de  Santiago de Tolú Sucre</t>
  </si>
  <si>
    <t>INVERSIÓN LOCAL NBI Y CUARTA QUINTA Y SEXTA CAT SANTIAGO DE TOLÚ - SUCRE</t>
  </si>
  <si>
    <t>892200839</t>
  </si>
  <si>
    <t xml:space="preserve">MUNICIPIO SANTIAGO DE TOLU </t>
  </si>
  <si>
    <t>2023865710047</t>
  </si>
  <si>
    <t>Fortalecimiento DE UNIDADES PRODUCTIVAS A MUJERES CABEZAS DE HOGAR DE LA ZONA RURAL EN ATENCIÓN AL DECRETO DE CALAMIDAD N. 200  022 N 154 DEL 03112022 DEL MUNICIPIO DE   Puerto Guzmán Putumayo</t>
  </si>
  <si>
    <t>INVERSIÓN LOCAL NBI Y CUARTA QUINTA Y SEXTA CAT PUERTO GUZMÁN - PUTUMAYO</t>
  </si>
  <si>
    <t>800222489</t>
  </si>
  <si>
    <t>2021136200008</t>
  </si>
  <si>
    <t>Construcción EN PAVIMENTO RÍGIDO MR 41 MPA EN LAS INTERCEPCCIONES DEL BARRIO EDUARDO SANTOS EN EL MUNICIPIO DE SAN CRISTOBAL  San Cristóbal</t>
  </si>
  <si>
    <t>INVERSIÓN LOCAL NBI Y CUARTA QUINTA Y SEXTA CAT SAN CRISTÓBAL - BOLÍVAR</t>
  </si>
  <si>
    <t>806001278</t>
  </si>
  <si>
    <t>MINICIPIO DE SAN CRISTOBAL</t>
  </si>
  <si>
    <t>2022136200005</t>
  </si>
  <si>
    <t>Construcción de Cancha Sintética en el Barrio 14 de Diciembre en el Municipio de San Cristóbal  Bolívar</t>
  </si>
  <si>
    <t>2023708200004</t>
  </si>
  <si>
    <t>Caracterización de la ocupación constructiva y operativa al interior del Parque Regional Nacional (PRN) del sistema manglarico del sector boca de guacamaya  Santiago de Tolú Sucre</t>
  </si>
  <si>
    <t>IA70820</t>
  </si>
  <si>
    <t>INVERSIÓN LOCAL AMB. Y DES. SOSTENIBLE SANTIAGO DE TOLÚ - SUCRE</t>
  </si>
  <si>
    <t>2023137600001</t>
  </si>
  <si>
    <t>Adecuación Y Construcción De Cunetas Bordillos y  Andenes En La Calle Que Comunica Con El Colegio y el Hospital Para La Mitigación Del Riesgo del  Municipal De  Soplaviento</t>
  </si>
  <si>
    <t>2023258620004</t>
  </si>
  <si>
    <t>Mejoramiento de viviendas rurales dispersas en el municipio de Vergara  Cundinamarca</t>
  </si>
  <si>
    <t>INVERSIÓN LOCAL NBI Y CUARTA QUINTA Y SEXTA CAT VERGARA - CUNDINAMARCA</t>
  </si>
  <si>
    <t>899999448</t>
  </si>
  <si>
    <t>2023057360001</t>
  </si>
  <si>
    <t>Mejoramiento de la Infraestructura Física de la Placa Polideportiva del Barrio Galán en el municipio de  Segovia</t>
  </si>
  <si>
    <t>IL05736</t>
  </si>
  <si>
    <t>INVERSIÓN LOCAL NBI Y CUARTA QUINTA Y SEXTA CAT SEGOVIA - ANTIOQUIA</t>
  </si>
  <si>
    <t>901105143</t>
  </si>
  <si>
    <t>EMPRESA DE DESARROLLO URBANO DE LA CEJA</t>
  </si>
  <si>
    <t>2023202380057</t>
  </si>
  <si>
    <t>Construcción del parque recreodeportivo del barrio 5 de julio de El municipio de El Copey-  Cesar</t>
  </si>
  <si>
    <t>IL20238</t>
  </si>
  <si>
    <t>INVERSIÓN LOCAL NBI Y CUARTA QUINTA Y SEXTA CAT EL COPEY - CESAR</t>
  </si>
  <si>
    <t>800096587</t>
  </si>
  <si>
    <t>02-18785</t>
  </si>
  <si>
    <t>MUNICIPIO DE SOLITA</t>
  </si>
  <si>
    <t>IL18785</t>
  </si>
  <si>
    <t>Implementación de gas natural por redes para los Corregimientos de Olival y Tolota en el municipio de  Suaita</t>
  </si>
  <si>
    <t>INVERSIÓN LOCAL NBI Y CUARTA QUINTA Y SEXTA CAT SUAITA - SANTANDER</t>
  </si>
  <si>
    <t>890204985</t>
  </si>
  <si>
    <t>2023181500024</t>
  </si>
  <si>
    <t>Construcción del parque recreodeportivo principal de  Cartagena Del Chairá</t>
  </si>
  <si>
    <t>INVERSIÓN LOCAL NBI Y CUARTA QUINTA Y SEXTA CAT CARTAGENA DEL CHAIRÁ - CAQUETÁ</t>
  </si>
  <si>
    <t>800095754</t>
  </si>
  <si>
    <t>Adquisición de estufas eficientes móviles para familias en zonas rurales etapa 2 en el municipio de los Andes departamento de   Nariño</t>
  </si>
  <si>
    <t>INVERSIÓN LOCAL AMB. Y DES. SOSTENIBLE LOS ANDES - NARIÑO</t>
  </si>
  <si>
    <t>800019112</t>
  </si>
  <si>
    <t>Construcción del Sistema de Distribución Conexiones y Redes Internas para Suministro de GLP en Cinco Veredas de la Zona Rural del Municipio de  Natagaima</t>
  </si>
  <si>
    <t>INVERSIÓN LOCAL NBI Y CUARTA QUINTA Y SEXTA CAT NATAGAIMA - TOLIMA</t>
  </si>
  <si>
    <t>800100134</t>
  </si>
  <si>
    <t>2023004410021</t>
  </si>
  <si>
    <t>Prestación de Servicio de Transporte  escolar para los estudiantes de los estratos 1 y 2 de las instituciones Educativas de la zona rural del Municipio de   Tello Huila</t>
  </si>
  <si>
    <t>ASIGNACIONES DIRECTAS - DE PARTAMENTO DEL HUILA</t>
  </si>
  <si>
    <t>891180127</t>
  </si>
  <si>
    <t>2023053100003</t>
  </si>
  <si>
    <t>02-05310</t>
  </si>
  <si>
    <t>MUNICIPIO DE GOMEZ PLATA</t>
  </si>
  <si>
    <t>Construcción y mejoramiento del urbanismo de la carrera 48 desde la calle 42 hasta la calle 50 Barrio Camellón del Municipio de  Gómez Plata Antioquia</t>
  </si>
  <si>
    <t>IL05310</t>
  </si>
  <si>
    <t>INVERSIÓN LOCAL NBI Y CUARTA QUINTA Y SEXTA CAT GÓMEZ PLATA - ANTIOQUIA</t>
  </si>
  <si>
    <t>ASIGNACIONES DIRECTAS - SANTA MARTA - MAGDALENA</t>
  </si>
  <si>
    <t>2023766700001</t>
  </si>
  <si>
    <t>Construcción de muros yo gaviones de contención en municipio de  San Pedro</t>
  </si>
  <si>
    <t>INVERSIÓN LOCAL NBI Y CUARTA QUINTA Y SEXTA CAT SAN PEDRO - VALLE DEL CAUCA</t>
  </si>
  <si>
    <t>800100526</t>
  </si>
  <si>
    <t>MUNICIPIO DE SAN PEDRO</t>
  </si>
  <si>
    <t>2023005850010</t>
  </si>
  <si>
    <t>Mejoramiento del tiempo de respuesta para la atención inmediata de la población de 16 municipios del departamento de Casanare a través del fortalecimiento del servicio de transporte asistencial en el marco de la implementación del (SEM)   Casanare</t>
  </si>
  <si>
    <t>AIR - CASANARE</t>
  </si>
  <si>
    <t>844004197</t>
  </si>
  <si>
    <t>RED SALUD CASANARE EMPRESA SOCIAL DEL ESTADO</t>
  </si>
  <si>
    <t>2023136500014</t>
  </si>
  <si>
    <t>Optimización del sistema de acueducto del corregimiento de Santa Rosa municipio de  San Fernando Bolívar</t>
  </si>
  <si>
    <t>IA13650</t>
  </si>
  <si>
    <t>INVERSIÓN LOCAL AMB. Y DES. SOSTENIBLE SAN FERNANDO - BOLÍVAR</t>
  </si>
  <si>
    <t>802002960</t>
  </si>
  <si>
    <t>ASOCIACION REGIONAL DE MUNICIPIOS DEL CARIBE AREMCA</t>
  </si>
  <si>
    <t>2023707420002</t>
  </si>
  <si>
    <t>Servicio de atención integral al adulto mayor en el municipio de Sincé departamento de  Sucre</t>
  </si>
  <si>
    <t>ASIGNACIONES DIRECTAS - SAN LUIS DE SINCÉ - SUCRE</t>
  </si>
  <si>
    <t>800100747</t>
  </si>
  <si>
    <t>2023192120021</t>
  </si>
  <si>
    <t>Construcción del polideportivo cubierto barrio la Colombiana para la inclusión y la convivencia en el municipio de   Corinto</t>
  </si>
  <si>
    <t>INVERSIÓN LOCAL NBI Y CUARTA QUINTA Y SEXTA CAT CORINTO - CAUCA</t>
  </si>
  <si>
    <t>891501283</t>
  </si>
  <si>
    <t>2023701100004</t>
  </si>
  <si>
    <t>Revisión general y actualización del esquema de ordenamiento territorial del municipio de   Buenavista Sucre</t>
  </si>
  <si>
    <t>INVERSIÓN LOCAL NBI Y CUARTA QUINTA Y SEXTA CAT BUENAVISTA - SUCRE</t>
  </si>
  <si>
    <t>892201286</t>
  </si>
  <si>
    <t>2023410010011</t>
  </si>
  <si>
    <t>Construcción  DE CUBIERTA Y CANCHA MULTIFUNCIONAL DEPORTIVA EN EL CENTRO POBLADO DEL CORREGIMIENTO DE GUACIRCO MUNICIPIO DE NEIVA DEPARTAMENTO DEL   Huila</t>
  </si>
  <si>
    <t>ASIGNACIONES DIRECTAS - NEIVA - HUILA</t>
  </si>
  <si>
    <t>891180009</t>
  </si>
  <si>
    <t>2023253720006</t>
  </si>
  <si>
    <t>02-25372</t>
  </si>
  <si>
    <t>MUNICIPIO DE JUNÍN</t>
  </si>
  <si>
    <t>Construcción de vivienda nueva en sitio propio para hogares residentes en la zona rural y urbana del municipio de  Junín Cundinamarca</t>
  </si>
  <si>
    <t>IL25372</t>
  </si>
  <si>
    <t>INVERSIÓN LOCAL NBI Y CUARTA QUINTA Y SEXTA CAT JUNÍN - CUNDINAMARCA</t>
  </si>
  <si>
    <t>800094705</t>
  </si>
  <si>
    <t>2023056280014</t>
  </si>
  <si>
    <t>02-05628</t>
  </si>
  <si>
    <t>MUNICIPIO DE SABANALARGA</t>
  </si>
  <si>
    <t>Actualización catastral rural con enfoque multipropósito del municipio de  Sabanalarga Antioquia</t>
  </si>
  <si>
    <t>IL05628</t>
  </si>
  <si>
    <t>INVERSIÓN LOCAL NBI Y CUARTA QUINTA Y SEXTA CAT SABANALARGA - ANTIOQUIA</t>
  </si>
  <si>
    <t>890900286</t>
  </si>
  <si>
    <t>2023230790046</t>
  </si>
  <si>
    <t>02-23079</t>
  </si>
  <si>
    <t>Subsidio al cargo por conexión e instalación interna del servicio de gas natural para usuarios de los estratos  1 y 2 del corregimiento nueva estación municipio de Buenavista -  Córdoba</t>
  </si>
  <si>
    <t>AD23079</t>
  </si>
  <si>
    <t>ASIGNACIONES DIRECTAS - BUENAVISTA - CÓRDOBA</t>
  </si>
  <si>
    <t>800096739</t>
  </si>
  <si>
    <t>2023004410071</t>
  </si>
  <si>
    <t>Apoyo Financiero Complementario para la adquisición de vivienda nueva en el marco del programa Huila Crece con acceso a soluciones de vivienda sostenibles y productivas y con enfoque diferencial dirigido al proyecto Bosques de La Rebeca municipio  Neiva</t>
  </si>
  <si>
    <t>ASIGNACIONES DIRECTAS 5% ANTICIPADAS - NEIVA - HUILA</t>
  </si>
  <si>
    <t>900094866</t>
  </si>
  <si>
    <t>FONDO DE VIVIENDA DE INTERES SOCIAL DEL DEPARTAMENTO DEL HUILA FONVIHUILA</t>
  </si>
  <si>
    <t>2023003050053</t>
  </si>
  <si>
    <t>Implementación del programa de alimentación escolar en el municipio de  El Retiro Antioquia</t>
  </si>
  <si>
    <t>ASIGNACIONES DIRECTAS - DEPARTAMENTO DE ANTIOQUIA</t>
  </si>
  <si>
    <t>890983674</t>
  </si>
  <si>
    <t>MUNICIPIO  EL RETIRO</t>
  </si>
  <si>
    <t>2023235700063</t>
  </si>
  <si>
    <t>Mejoramiento mediante la construcción de pavimento rigido en el centro poblado del corregimiento el varal sector las sabanitas en el municipio de pueblo nuevo departamento de   Córdoba</t>
  </si>
  <si>
    <t>ASIGNACIONES DIRECTAS - PUEBLO NUEVO - CÓRDOBA</t>
  </si>
  <si>
    <t>800096766</t>
  </si>
  <si>
    <t>2023235700061</t>
  </si>
  <si>
    <t>Mejoramiento de la infraestructura física de la institución educativa técnica en promoción social el rosario en el municipio de pueblo nuevo departamento de   Córdoba</t>
  </si>
  <si>
    <t>IL23570</t>
  </si>
  <si>
    <t>INVERSIÓN LOCAL NBI Y CUARTA QUINTA Y SEXTA CAT PUEBLO NUEVO - CÓRDOBA</t>
  </si>
  <si>
    <t>2023520190075</t>
  </si>
  <si>
    <t>Construcción DE 1 MURO DE CONTENCIÓN Y 1 BOX COULVERT EN EL CORREGIMIENTO DE CHAPIURCO Y 1 MURO Y ALCANTARILLA EN LA VEREDA TAMBO ALTO PARA LA REHABILITACION VIAL  DEL MUNICIPIO DE ALBAN NARIÑO   Albán</t>
  </si>
  <si>
    <t>INVERSIÓN LOCAL NBI Y CUARTA QUINTA Y SEXTA CAT ALBÁN - NARIÑO</t>
  </si>
  <si>
    <t>800099054</t>
  </si>
  <si>
    <t>2023050910012</t>
  </si>
  <si>
    <t>Construcción de placa huella en vía terciaria del municipio de Betania  Antioquia</t>
  </si>
  <si>
    <t>INVERSIÓN LOCAL NBI Y CUARTA QUINTA Y SEXTA CAT BETANIA - ANTIOQUIA</t>
  </si>
  <si>
    <t>901624414</t>
  </si>
  <si>
    <t>LA PROVINCIA ADMINISTRATIVA Y DE PLANIFICACION - PAP - DE SAN JUAN  EN EL DEPARTAMENTO DE ANTIOQUIA</t>
  </si>
  <si>
    <t>2023236860038</t>
  </si>
  <si>
    <t>02-23686</t>
  </si>
  <si>
    <t>MUNICIPIO DE SAN PELAYO</t>
  </si>
  <si>
    <t>Instalación CONEXIÓN DE ACOMETIDAS CENTRO DE MEDICIÓN Y RED INTERNA DOMICILIARIA DE GAS POR REDES PARA LOS USUARIOS DE MENORES INGRESOS EN EL CORREGIMIENTO DE  TIERRA  SECA PUERTO NUEVO  Y SAN ISIDRO  ZONA RURAL   DEL MUNICIPIO DE SAN PELAYO   Córdoba</t>
  </si>
  <si>
    <t>AD23686</t>
  </si>
  <si>
    <t>ASIGNACIONES DIRECTAS - SAN PELAYO - CÓRDOBA</t>
  </si>
  <si>
    <t>800096805</t>
  </si>
  <si>
    <t>2023470580044</t>
  </si>
  <si>
    <t>Adecuación y mantenimiento del centro cultural Alicia Palmera Maestre del municipio de  Ariguaní</t>
  </si>
  <si>
    <t>INVERSIÓN LOCAL NBI Y CUARTA QUINTA Y SEXTA CAT ARIGUANÍ - MAGDALENA</t>
  </si>
  <si>
    <t>891702186</t>
  </si>
  <si>
    <t>2023235700064</t>
  </si>
  <si>
    <t>Mejoramiento integral de los parques el divino niño y el carmen en el municipio de pueblo nuevo departamento de   Córdoba</t>
  </si>
  <si>
    <t>2023440900088</t>
  </si>
  <si>
    <t>02-44090</t>
  </si>
  <si>
    <t>MUNICIPIO DE DIBULLA</t>
  </si>
  <si>
    <t>Restauración ecológica de ecosistemas estratégicos y mitigación del riesgo del río Jerez en el municipio de   Dibulla</t>
  </si>
  <si>
    <t>IA44090</t>
  </si>
  <si>
    <t>INVERSIÓN LOCAL AMB. Y DES. SOSTENIBLE DIBULLA - LA GUAJIRA</t>
  </si>
  <si>
    <t>825000134</t>
  </si>
  <si>
    <t>2022234660100</t>
  </si>
  <si>
    <t>Construcción de pavimento en concreto hidraulico etapa XIX en la zona urbana del municipio de  Montelíbano</t>
  </si>
  <si>
    <t>ASIGNACIONES DIRECTAS - MONTELÍBANO - CÓRDOBA</t>
  </si>
  <si>
    <t>800096763</t>
  </si>
  <si>
    <t>2023732000005</t>
  </si>
  <si>
    <t>02-73200</t>
  </si>
  <si>
    <t>MUNICIPIO DE COELLO</t>
  </si>
  <si>
    <t>Construcción de obras de urbanismo del proyectos urbanización villa del Carmen ubicada en el centro poblado urbano de gualanday municipiode Coello departamento del   Tolima</t>
  </si>
  <si>
    <t>IL73200</t>
  </si>
  <si>
    <t>INVERSIÓN LOCAL NBI Y CUARTA QUINTA Y SEXTA CAT COELLO - TOLIMA</t>
  </si>
  <si>
    <t>800100051</t>
  </si>
  <si>
    <t>2023235700049</t>
  </si>
  <si>
    <t>Revisión ESTRUCTURAL Y AJUSTE (MODIFICACIÓN EXCEPCIONAL DE NORMAS URBANÍSTICAS) DEL PLAN BÁSICO DE ORDENAMIENTO TERRITORIAL DEL MUNICIPIO DE PUEBLO NUEVO  Córdoba</t>
  </si>
  <si>
    <t>2023252450023</t>
  </si>
  <si>
    <t>02-25245</t>
  </si>
  <si>
    <t>MUNICIPIO  DE   EL  COLEGIO</t>
  </si>
  <si>
    <t>Construcción de dieciseis (16) unidades de vivienda en el municipio de  El Colegio Cundinamarca</t>
  </si>
  <si>
    <t>IL25245</t>
  </si>
  <si>
    <t>INVERSIÓN LOCAL NBI Y CUARTA QUINTA Y SEXTA CAT EL COLEGIO - CUNDINAMARCA</t>
  </si>
  <si>
    <t>890680162</t>
  </si>
  <si>
    <t>2023M002390001</t>
  </si>
  <si>
    <t>Fortalecimiento de la capacidad productiva de las comunidades indígenas del Municipio de Canalete departamento de   Córdoba</t>
  </si>
  <si>
    <t>AD23090</t>
  </si>
  <si>
    <t>ASIGNACIONES DIRECTAS - CANALETE - CÓRDOBA</t>
  </si>
  <si>
    <t>900791183</t>
  </si>
  <si>
    <t>COMUNIDAD CAÑAVERAL DEL PUEBLO ZENU</t>
  </si>
  <si>
    <t>2022057920010</t>
  </si>
  <si>
    <t>Construcción de viviendas nuevas en el área urbana del municipio de  Tarso</t>
  </si>
  <si>
    <t>INVERSIÓN LOCAL NBI Y CUARTA QUINTA Y SEXTA CAT TARSO - ANTIOQUIA</t>
  </si>
  <si>
    <t>900689854</t>
  </si>
  <si>
    <t>ASOCIACION DE MUNICIPIOS DEL NORDESTE Y MAGDALENA MEDIO ANTIOQUEÑO ZONA NUS</t>
  </si>
  <si>
    <t>2023058370012</t>
  </si>
  <si>
    <t>Adquisición de una ambulancia para el fortalecimiento del Cuerpo de Bomberos Voluntarios del Distrito de  Turbo</t>
  </si>
  <si>
    <t>INVERSIÓN LOCAL NBI Y CUARTA QUINTA Y SEXTA CAT TURBO - ANTIOQUIA</t>
  </si>
  <si>
    <t>890981138</t>
  </si>
  <si>
    <t>2022413060004</t>
  </si>
  <si>
    <t>Apoyo Financiero Para El Desarrollo De Iniciativas Productivas De Mujeres En El Municipio De  Gigante Huila</t>
  </si>
  <si>
    <t>INVERSIÓN LOCAL NBI Y CUARTA QUINTA Y SEXTA CAT GIGANTE - HUILA</t>
  </si>
  <si>
    <t>891180176</t>
  </si>
  <si>
    <t>2023470010050</t>
  </si>
  <si>
    <t>Construcción DE OBRAS DE INFRAESTRUCTURA EDUCATIVA PARA LA TERMINACION DE LA IED TAGANGA EN EL DISTRITO TURiSTICO CULTURAL E HISTORICO DE   Santa Marta</t>
  </si>
  <si>
    <t>891780009</t>
  </si>
  <si>
    <t>2023732700012</t>
  </si>
  <si>
    <t>Fortalecimiento DE LAS PRACTICAS ARTISTICAS Y CULTURALES DE LAS I.E MUNICIPALES Y ESCUELA DE FORMACION DANCISTA YULDANA DEL MUNICIPIO DE  Falan</t>
  </si>
  <si>
    <t>INVERSIÓN LOCAL NBI Y CUARTA QUINTA Y SEXTA CAT FALAN - TOLIMA</t>
  </si>
  <si>
    <t>800100054</t>
  </si>
  <si>
    <t>2023526940032</t>
  </si>
  <si>
    <t>Construcción de polideportivo en la vereda La Estancia del municipio de San Pedro de Cartago departamento de  Nariño</t>
  </si>
  <si>
    <t>INVERSIÓN LOCAL NBI Y CUARTA QUINTA Y SEXTA CAT SAN PEDRO DE CARTAGO - NARIÑO</t>
  </si>
  <si>
    <t>814004674</t>
  </si>
  <si>
    <t>2023136550046</t>
  </si>
  <si>
    <t>Recuperación de cobertura vegetal en áreas disturbadas de las veredas el intento y los caimanes del municipio de san jacinto   San Jacinto Del Cauca</t>
  </si>
  <si>
    <t>IA13655</t>
  </si>
  <si>
    <t>INVERSIÓN LOCAL AMB. Y DES. SOSTENIBLE SAN JACINTO DEL CAUCA - BOLÍVAR</t>
  </si>
  <si>
    <t>806003884</t>
  </si>
  <si>
    <t>2023192120022</t>
  </si>
  <si>
    <t>Fortalecimiento de la soberanía alimentaria para la reactivación económica campesina con enfoque de género en el municipio de  Corinto</t>
  </si>
  <si>
    <t>2023685000143</t>
  </si>
  <si>
    <t>02-68500</t>
  </si>
  <si>
    <t>MUNICIPIO DE OIBA</t>
  </si>
  <si>
    <t>Remodelación de La Plaza de Mercado construccion De nuevo pabellón de productos cárnicos y construcción de Centro de Acopio de productos agrícolas en el municipio de  Oiba</t>
  </si>
  <si>
    <t>IL68500</t>
  </si>
  <si>
    <t>INVERSIÓN LOCAL NBI Y CUARTA QUINTA Y SEXTA CAT OIBA - SANTANDER</t>
  </si>
  <si>
    <t>901473251</t>
  </si>
  <si>
    <t>2023525730024</t>
  </si>
  <si>
    <t>02-52573</t>
  </si>
  <si>
    <t>MUNICIPIO DE PUERRES</t>
  </si>
  <si>
    <t>Adecuación mediante la construcción de pavimento en concreto hidráulico de la vía del barrio El Escritorio del municipio de Puerres departamento de  Nariño</t>
  </si>
  <si>
    <t>IL52573</t>
  </si>
  <si>
    <t>INVERSIÓN LOCAL NBI Y CUARTA QUINTA Y SEXTA CAT PUERRES - NARIÑO</t>
  </si>
  <si>
    <t>901488582</t>
  </si>
  <si>
    <t>2023738540006</t>
  </si>
  <si>
    <t>02-73854</t>
  </si>
  <si>
    <t>ALCALDIA MUNICIPAL DEL VALLE DE SAN JUAN</t>
  </si>
  <si>
    <t>Fortalecimiento de apoyo financiero para el acceso a activos productivos y de comercialización a pequeños productores del municipio de  Valle De San Juan</t>
  </si>
  <si>
    <t>AD73854</t>
  </si>
  <si>
    <t>ASIGNACIONES DIRECTAS - VALLE DE SAN JUAN - TOLIMA</t>
  </si>
  <si>
    <t>800100143</t>
  </si>
  <si>
    <t>2023548100034</t>
  </si>
  <si>
    <t>Implementación De Estrategias Para La Protección Y Conservación De Áreas Clave Y Sus Servicios Ecosistémicos En El Municipio De Tibu   Norte de Santander</t>
  </si>
  <si>
    <t>IA54810</t>
  </si>
  <si>
    <t>INVERSIÓN LOCAL AMB. Y DES. SOSTENIBLE TIBÚ - NORTE DE SANTANDER</t>
  </si>
  <si>
    <t>901751864</t>
  </si>
  <si>
    <t>2023255960021</t>
  </si>
  <si>
    <t>02-25596</t>
  </si>
  <si>
    <t>MUNICIPIO DE QUIPILE</t>
  </si>
  <si>
    <t>Restructuración ECOLOGICA DE LOS PREDIOS DE RESERVA ECOLOGICA DEL MUNICIPIO QUIPILE   Cundinamarca</t>
  </si>
  <si>
    <t>IA25596</t>
  </si>
  <si>
    <t>INVERSIÓN LOCAL AMB. Y DES. SOSTENIBLE QUIPILE - CUNDINAMARCA</t>
  </si>
  <si>
    <t>901478870</t>
  </si>
  <si>
    <t>2023152930027</t>
  </si>
  <si>
    <t>02-15293</t>
  </si>
  <si>
    <t>MUNICIPIO DE GACHANTIVÁ</t>
  </si>
  <si>
    <t>Restauración FORESTAL INTEGRAL PARA LA CONSERVACION DE ZONAS ESTRATEGICAS DE IMPORTANCIA HIDRICA Y SU DIVERSIDAD BIOLOGICA EN JURISDICCION DEL MUNCIPIO DE GACHANTIVÁ -   Boyacá</t>
  </si>
  <si>
    <t>IA15293</t>
  </si>
  <si>
    <t>INVERSIÓN LOCAL AMB. Y DES. SOSTENIBLE GACHANTIVÁ - BOYACÁ</t>
  </si>
  <si>
    <t>901700548</t>
  </si>
  <si>
    <t>2023685000144</t>
  </si>
  <si>
    <t>Construcción DE CUBIERTAS CERRAMIENTOS Y PISOS PARA ESCENARIOS DEPORTIVOS DEL MUNICIPIO DE   Oiba</t>
  </si>
  <si>
    <t>2023174460029</t>
  </si>
  <si>
    <t>Adquisición de Predio de interes ambiental del municipio de  Marulanda</t>
  </si>
  <si>
    <t>IA17446</t>
  </si>
  <si>
    <t>INVERSIÓN LOCAL AMB. Y DES. SOSTENIBLE MARULANDA - CALDAS</t>
  </si>
  <si>
    <t>890801146</t>
  </si>
  <si>
    <t>2023687800004</t>
  </si>
  <si>
    <t>02-68780</t>
  </si>
  <si>
    <t>MUNICIPIO DE SURATA</t>
  </si>
  <si>
    <t>Fortalecimiento del conocimiento a traves de campaña de cultura ciudadana para incentivar el medio ambiente manejo de residuos sólidos y ecoturismo del municipio de   Suratá</t>
  </si>
  <si>
    <t>IA68780</t>
  </si>
  <si>
    <t>INVERSIÓN LOCAL AMB. Y DES. SOSTENIBLE SURATÁ - SANTANDER</t>
  </si>
  <si>
    <t>2023198090047</t>
  </si>
  <si>
    <t>02-19809</t>
  </si>
  <si>
    <t>MUNICIPIO DE TIMBIQUI</t>
  </si>
  <si>
    <t>Construcción DE LA PLAZA DE MERCADO SANTA BARBARA DE TIMBIQUI EN EL MUNICIPIO DE TIMBIQUI - DEPARTAMENTO DEL   Cauca</t>
  </si>
  <si>
    <t>DA19809</t>
  </si>
  <si>
    <t>ASIGNACIONES DIRECTAS 5% ANTICIPADAS - TIMBIQUÍ - CAUCA</t>
  </si>
  <si>
    <t>891580016</t>
  </si>
  <si>
    <t>IL19809</t>
  </si>
  <si>
    <t>INVERSIÓN LOCAL NBI Y CUARTA QUINTA Y SEXTA CAT TIMBIQUÍ - CAUCA</t>
  </si>
  <si>
    <t>AD19809</t>
  </si>
  <si>
    <t>ASIGNACIONES DIRECTAS - TIMBIQUÍ - CAUCA</t>
  </si>
  <si>
    <t>2023155140019</t>
  </si>
  <si>
    <t>02-15514</t>
  </si>
  <si>
    <t>MUNICIPIO DE PAEZ</t>
  </si>
  <si>
    <t>Pavimentación en concreto rigido de la vía que conduce del casco urbano a la Ye La Horca en el municipio de Páez departamento de  Boyacá</t>
  </si>
  <si>
    <t>IL15514</t>
  </si>
  <si>
    <t>INVERSIÓN LOCAL NBI Y CUARTA QUINTA Y SEXTA CAT PÁEZ - BOYACÁ</t>
  </si>
  <si>
    <t>2023272050091</t>
  </si>
  <si>
    <t>Construcción de casa comunitaria en el corregimiento del Paso en el municipio de Condoto departamento del  Condoto</t>
  </si>
  <si>
    <t>IL27205</t>
  </si>
  <si>
    <t>INVERSIÓN LOCAL NBI Y CUARTA QUINTA Y SEXTA CAT CONDOTO - CHOCÓ</t>
  </si>
  <si>
    <t>901653745</t>
  </si>
  <si>
    <t>EMPRESA DE DESARROLLO URBANO DEL PACIFICO -EDUP</t>
  </si>
  <si>
    <t>2023868850228</t>
  </si>
  <si>
    <t>Ampliación REDES DE ACUEDUCTO Y ALCANTARILLADO PARA UN LOTE URBANO DE PROPIEDAD DEL MUNICIPIO DE VILLAGARZÓN CON M.I. No. 440-60925 C.C. No. 01-00-0014-0064-00 Y E.P No. 2317 del 27122017 MUNICIPIO DE VILLAGARZON DEPARTAMENTO DEL   Putumayo</t>
  </si>
  <si>
    <t>ASIGNACIONES DIRECTAS 5% ANTICIPADAS - VILLAGARZÓN - PUTUMAYO</t>
  </si>
  <si>
    <t>ASIGNACIONES DIRECTAS - VILLAGARZÓN - PUTUMAYO</t>
  </si>
  <si>
    <t>2023051970005</t>
  </si>
  <si>
    <t>Elaboración de Estudios y Diseños para la construcción de pavimento rígido y obras complementarias en las vías urbanas del Municipio de  Cocorná Antioquia</t>
  </si>
  <si>
    <t>IL05197</t>
  </si>
  <si>
    <t>INVERSIÓN LOCAL NBI Y CUARTA QUINTA Y SEXTA CAT COCORNÁ - ANTIOQUIA</t>
  </si>
  <si>
    <t>900225707</t>
  </si>
  <si>
    <t>ASOCIACION DE MUNICIPIOS CORPORACION AGENCIA PARA EL DESARROLLO DE LOS MUNICIPIOS DE LA SUBREGION DE BOSQUES CORPOBOSQUES</t>
  </si>
  <si>
    <t>2023475700053</t>
  </si>
  <si>
    <t>02-47570</t>
  </si>
  <si>
    <t>MUNICIPIO DE PUEBLO VIEJO</t>
  </si>
  <si>
    <t>Mejoramiento de vías mediante la construcción de pavimento rígido en el municipio de Puebloviejo Departamento del  Puebloviejo Magdalena</t>
  </si>
  <si>
    <t>IL47570</t>
  </si>
  <si>
    <t>INVERSIÓN LOCAL NBI Y CUARTA QUINTA Y SEXTA CAT PUEBLOVIEJO - MAGDALENA</t>
  </si>
  <si>
    <t>901100455</t>
  </si>
  <si>
    <t>2023174950027</t>
  </si>
  <si>
    <t>Construcción de Plaza de Feria como Estrategia de Reactivación Economica en el Municipio de   Norcasia</t>
  </si>
  <si>
    <t>INVERSIÓN LOCAL NBI Y CUARTA QUINTA Y SEXTA CAT NORCASIA - CALDAS</t>
  </si>
  <si>
    <t>2023270010203</t>
  </si>
  <si>
    <t>02-27001</t>
  </si>
  <si>
    <t>MUNICIPIO DE QUIBDO</t>
  </si>
  <si>
    <t>Fortalecimiento  DE LAS MANIFESTACIONES CULTURALES MATERIALES E INMATERIALES COMO POTENCIA DE VIDA EN EL MUNICIPIO DE   Quibdó</t>
  </si>
  <si>
    <t>IL27001</t>
  </si>
  <si>
    <t>INVERSIÓN LOCAL NBI Y CUARTA QUINTA Y SEXTA CAT QUIBDÓ - CHOCÓ</t>
  </si>
  <si>
    <t>901415647</t>
  </si>
  <si>
    <t>2023M001330003</t>
  </si>
  <si>
    <t>Fortalecimiento a la soberanía y seguridad alimentaria de los resguardos indígenas El Turpial La Victoria (Umapo) y asentamiento indígena la Gaitana en el departamento del  Meta</t>
  </si>
  <si>
    <t>ASIGNACIONES DIRECTAS - DEPARTAMENTO DEL META</t>
  </si>
  <si>
    <t>900652849</t>
  </si>
  <si>
    <t>ASOCIACION DE CABILDOS Y/O AUTORIDADES TRADICIONALES INDÍGENAS INTY-QUILLA</t>
  </si>
  <si>
    <t>2023052060009</t>
  </si>
  <si>
    <t>Construcción de la 1 Fase de la Vía Terciaria hacia la Vereda Peláez en el Municipio de Concepción   Antioquia</t>
  </si>
  <si>
    <t>INVERSIÓN LOCAL NBI Y CUARTA QUINTA Y SEXTA CAT CONCEPCIÓN - ANTIOQUIA</t>
  </si>
  <si>
    <t>800105497</t>
  </si>
  <si>
    <t>2024238550006</t>
  </si>
  <si>
    <t>Optimización y ampliación del sistema de acueducto del corregimiento Villanueva para beneficiar el centro poblado de Villanueva y vereda la Libertad del municipio de Valencia  Córdoba</t>
  </si>
  <si>
    <t>IL23855</t>
  </si>
  <si>
    <t>INVERSIÓN LOCAL NBI Y CUARTA QUINTA Y SEXTA CAT VALENCIA - CÓRDOBA</t>
  </si>
  <si>
    <t>901308226</t>
  </si>
  <si>
    <t>AGUAS DE VALENCIA SAS E.S.P.</t>
  </si>
  <si>
    <t>2024132220036</t>
  </si>
  <si>
    <t>Implementación DE ACCIONES PARA ORGANIZAR Y FORTALECER LA PROMOCIÓN Y PARTICIPACIÓN SOCIAL Y AMBIENTAL A TRAVÉS DE EDUCACIÓN Y CULTURA AMBIENTAL MEDIANTE RECUPERACIÓN DE ÁREAS DE IMPORTANCIA ESTRATÉGICAS URBANAS Y RURALES DEL MUNICIPIO DE  Clemencia</t>
  </si>
  <si>
    <t>IA13222</t>
  </si>
  <si>
    <t>INVERSIÓN LOCAL AMB. Y DES. SOSTENIBLE CLEMENCIA - BOLÍVAR</t>
  </si>
  <si>
    <t>806000701</t>
  </si>
  <si>
    <t>2024204000016</t>
  </si>
  <si>
    <t>Elaboración de la caracterización social y económica de la Población para la programación de los proyectos de inversión en busca del cierre de brechas en el Municipio de La Jagua de Ibirico -  Cesar</t>
  </si>
  <si>
    <t>ASIGNACIONES DIRECTAS - LA JAGUA DE IBIRICO - CESAR</t>
  </si>
  <si>
    <t>800108683</t>
  </si>
  <si>
    <t>2024056520034</t>
  </si>
  <si>
    <t>Estudios diseños y Formulación para la construcción  de Unidades sanitarias rurales en el Municipio de   San Francisco</t>
  </si>
  <si>
    <t>INVERSIÓN LOCAL NBI Y CUARTA QUINTA Y SEXTA CAT SAN FRANCISCO - ANTIOQUIA</t>
  </si>
  <si>
    <t>901494307</t>
  </si>
  <si>
    <t>EMPRESA DE DESARROLLO, COMPETITIVIDAD Y PRODUCTIVIDAD DE GUARNE - EMEGA</t>
  </si>
  <si>
    <t>2024136670012</t>
  </si>
  <si>
    <t>Estudios DISEÑOS Y FORMULACIÓN DE DOS PROYECTOS DE CONSTRUCCIÓN DE PAVIMENTO RÍGIDO REDES SANITARIAS Y OBRAS COMPLEMENTARIAS EN EL MUNICIPIO  San Martín De Loba Bolívar</t>
  </si>
  <si>
    <t>IL13667</t>
  </si>
  <si>
    <t>INVERSIÓN LOCAL NBI Y CUARTA QUINTA Y SEXTA CAT SAN MARTÍN DE LOBA - BOLÍVAR</t>
  </si>
  <si>
    <t>800043486</t>
  </si>
  <si>
    <t>2024272050055</t>
  </si>
  <si>
    <t>Construcción de pavimento rígido en el barrio Cascajero del municipio de  Condoto Chocó</t>
  </si>
  <si>
    <t>DA27205</t>
  </si>
  <si>
    <t>ASIGNACIONES DIRECTAS 5% ANTICIPADAS - CONDOTO - CHOCÓ</t>
  </si>
  <si>
    <t>ASIGNACIONES DIRECTAS - CONDOTO - CHOCÓ</t>
  </si>
  <si>
    <t>2024272050067</t>
  </si>
  <si>
    <t>Construcción de pavimento rígido en el barrio El Cascajero del municipio de  Condoto Chocó</t>
  </si>
  <si>
    <t>2024135800034</t>
  </si>
  <si>
    <t>Mejoramiento DE VÍAS URBANAS MEDIANTE LA PAVIMENTACIÓN EN CONCRETO RÍGIDO DE LAS CALLES Y CARRERAS BARRIOS LA UNIÓN Y PALMITAS CARRERA 3 ENTRE CALLES 10 Y 6 Y LA CARRERA 4 ENTRE CALLES 5 Y 8 DEL MUNICIPIO   Regidor</t>
  </si>
  <si>
    <t>INVERSIÓN LOCAL NBI Y CUARTA QUINTA Y SEXTA CAT REGIDOR - BOLÍVAR</t>
  </si>
  <si>
    <t>806001274</t>
  </si>
  <si>
    <t>2024230900012</t>
  </si>
  <si>
    <t>Apoyo para el fortalecimiento agropecuario de pequeños productores del municipio de canalete   Córdoba</t>
  </si>
  <si>
    <t>800096740</t>
  </si>
  <si>
    <t>INVERSIÓN LOCAL NBI Y CUARTA QUINTA Y SEXTA CAT CANALETE - CÓRDOBA</t>
  </si>
  <si>
    <t>2024130740060</t>
  </si>
  <si>
    <t>Instalación de estufas eficientes fijas y establecimiento de bosque de uso domestico para vivienda rural del municipio de  Barranco De Loba</t>
  </si>
  <si>
    <t>AD13074</t>
  </si>
  <si>
    <t>ASIGNACIONES DIRECTAS - BARRANCO DE LOBA - BOLÍVAR</t>
  </si>
  <si>
    <t>901466552</t>
  </si>
  <si>
    <t>INVERSIÓN LOCAL NBI Y CUARTA QUINTA Y SEXTA CAT BARRANCO DE LOBA - BOLÍVAR</t>
  </si>
  <si>
    <t>DA13074</t>
  </si>
  <si>
    <t>ASIGNACIONES DIRECTAS 5% ANTICIPADAS - BARRANCO DE LOBA - BOLÍVAR</t>
  </si>
  <si>
    <t>2024054750040</t>
  </si>
  <si>
    <t>Implantación de estrategias para garantizar la sensibilización educación y participación  de la comunidad en el manejo y disposición de residuos según el Plan de Gestión Integral de Residuos Solidos (PGIRS) del municipio de   Murindó Antioquia</t>
  </si>
  <si>
    <t>IA05475</t>
  </si>
  <si>
    <t>INVERSIÓN LOCAL AMB. Y DES. SOSTENIBLE MURINDÓ - ANTIOQUIA</t>
  </si>
  <si>
    <t>901796618</t>
  </si>
  <si>
    <t>EMPRESA INDUSTRIAL Y COMERCIAL PARA EL DESARROLLO URBANO Y TERRITORIAL - EDUT - DEL MUNICIPIO DE MUTATA</t>
  </si>
  <si>
    <t>2024151040020</t>
  </si>
  <si>
    <t>Mejoramiento de un tramo de la vía terciaria que comunica las Veredas Soconzaque Occidente y Huerta Grande del Municipio de   Boyacá</t>
  </si>
  <si>
    <t>AD15104</t>
  </si>
  <si>
    <t>ASIGNACIONES DIRECTAS - BOYACÁ - BOYACÁ</t>
  </si>
  <si>
    <t>800023383</t>
  </si>
  <si>
    <t>IL15104</t>
  </si>
  <si>
    <t>INVERSIÓN LOCAL NBI Y CUARTA QUINTA Y SEXTA CAT BOYACÁ - BOYACÁ</t>
  </si>
  <si>
    <t>2024863200118</t>
  </si>
  <si>
    <t>Titulación de predios Urbanos en el Departamento del Putumayo Municipio de  Orito</t>
  </si>
  <si>
    <t>INVERSIÓN LOCAL NBI Y CUARTA QUINTA Y SEXTA CAT ORITO - PUTUMAYO</t>
  </si>
  <si>
    <t>800102896</t>
  </si>
  <si>
    <t xml:space="preserve">Proyectos aprobados sin asignar </t>
  </si>
  <si>
    <t>2024174440055</t>
  </si>
  <si>
    <t>Integración de estrategias encaminadas a la recuperación ecológica de los ecosistemas y a la ampliación de las áreas de conservación fase 1 del municipio de   Marquetalia</t>
  </si>
  <si>
    <t>INVERSIÓN LOCAL NBI Y CUARTA QUINTA Y SEXTA CAT MARQUETALIA - CALDAS</t>
  </si>
  <si>
    <t>890801147</t>
  </si>
  <si>
    <t>IA17444</t>
  </si>
  <si>
    <t>INVERSIÓN LOCAL AMB. Y DES. SOSTENIBLE MARQUETALIA - CALDAS</t>
  </si>
  <si>
    <t>2024410160021</t>
  </si>
  <si>
    <t>Reposición de alcantarillado Sanitario en varios sectores del municipio de Aipe departamento del  Huila</t>
  </si>
  <si>
    <t>ASIGNACIONES DIRECTAS - AIPE - HUILA</t>
  </si>
  <si>
    <t>900252348</t>
  </si>
  <si>
    <t>EMPRESAS PUBLICAS DE AIPE SOCIEDAD ANONIMA EMPRESA DE SERVICIOS PUBLICOS</t>
  </si>
  <si>
    <t>2024520510019</t>
  </si>
  <si>
    <t>02-52051</t>
  </si>
  <si>
    <t>MUNICIPIO DE ARBOLEDA</t>
  </si>
  <si>
    <t>Estudios Y DISEÑOS PARA LA CONSTRUCCIÓN DE LAS GRADERIAS PARA EL  POLIDEPORTIVO DE LA VEREDA  LAS PALMAS Y POLIDEPORTIVO DE LA INSTITUCIÓN EDUCATIVA LA COCHA DE ARBOLEDA DEPARTAMENTO DE NARIÑO  Arboleda</t>
  </si>
  <si>
    <t>IL52051</t>
  </si>
  <si>
    <t>INVERSIÓN LOCAL NBI Y CUARTA QUINTA Y SEXTA CAT ARBOLEDA - NARIÑO</t>
  </si>
  <si>
    <t>800099058</t>
  </si>
  <si>
    <t>2024271600009</t>
  </si>
  <si>
    <t>Construcción DE PARQUE MIRADOR EN EL BARRIO CENTRO EN EL MUNICIPIO DE CÉRTEGUI DEPARTAMENTO DEL  Chocó</t>
  </si>
  <si>
    <t>DA27160</t>
  </si>
  <si>
    <t>ASIGNACIONES DIRECTAS 5% ANTICIPADAS - CÉRTEGUI - CHOCÓ</t>
  </si>
  <si>
    <t>901802829</t>
  </si>
  <si>
    <t>EMPRESA   DE  DESARROLLO  URBANO  TERRITORIO   &amp;  DESARROLLO</t>
  </si>
  <si>
    <t>AD27160</t>
  </si>
  <si>
    <t>ASIGNACIONES DIRECTAS - CÉRTEGUI - CHOCÓ</t>
  </si>
  <si>
    <t>INVERSIÓN LOCAL NBI Y CUARTA QUINTA Y SEXTA CAT CÉRTEGUI - CHOCÓ</t>
  </si>
  <si>
    <t>02-19355</t>
  </si>
  <si>
    <t>MUNICIPIO DE INZA</t>
  </si>
  <si>
    <t>IL19355</t>
  </si>
  <si>
    <t>2024N002760002</t>
  </si>
  <si>
    <t>Fortalecimiento  PRODUCTIVO PARA EL MEJORAMIENTO DE LAS CAPACIDADES COMPETITIVAS Y DE CALIDAD DE LOS PRODUCTORES AFRODESCENDIENTES MEDIANTE EL FOMENTO DE LA ACTIVIDAD DE CRÍA Y EXPLOTACIÓN OVINA EN EL MUNICIPIO DE HATONUEVO DEPARTAMENTO DE   La Guajira</t>
  </si>
  <si>
    <t>ASIGNACIONES DIRECTAS - HATONUEVO - LA GUAJIRA</t>
  </si>
  <si>
    <t>800255101</t>
  </si>
  <si>
    <t>2024138100056</t>
  </si>
  <si>
    <t>02-13810</t>
  </si>
  <si>
    <t>MUNICIPIO DE TIQUISIO</t>
  </si>
  <si>
    <t>Restructuración  Y RECUPERACIÓN AMBIENTAL PARA EL DESARROLLO FORESTAL A TRAVÉS DE REFORESTACIÓN Y ARBORIZACIÓN EN  EL MUNICIPIO DE  Tiquisio</t>
  </si>
  <si>
    <t>IA13810</t>
  </si>
  <si>
    <t>INVERSIÓN LOCAL AMB. Y DES. SOSTENIBLE TIQUISIO - BOLÍVAR</t>
  </si>
  <si>
    <t>800255213</t>
  </si>
  <si>
    <t>2024271600008</t>
  </si>
  <si>
    <t>Construcción DE ESTUFAS ECOEFICIENTES E IMPLEMENTACIÓN DE HUERTOS DENDROENERGÉTICOS COMO MEDIDA DECONSERVACIÓN DE BOSQUES Y MEJORA DE LA SALUD EN FAMILIAS RURALES DEL MUNICIPIO DE  Cértegui</t>
  </si>
  <si>
    <t>IA27160</t>
  </si>
  <si>
    <t>INVERSIÓN LOCAL AMB. Y DES. SOSTENIBLE CÉRTEGUI - CHOCÓ</t>
  </si>
  <si>
    <t>02-91540</t>
  </si>
  <si>
    <t>MUNICIPIO DE PUERTO NARIÑO</t>
  </si>
  <si>
    <t>IL13810</t>
  </si>
  <si>
    <t>02-25151</t>
  </si>
  <si>
    <t>MUNICIPIO DE CAQUEZA</t>
  </si>
  <si>
    <t>IL25151</t>
  </si>
  <si>
    <t>02-15753</t>
  </si>
  <si>
    <t>MUNICIPIO DE SOATÁ</t>
  </si>
  <si>
    <t>IL15753</t>
  </si>
  <si>
    <t>02-08296</t>
  </si>
  <si>
    <t>MUNICIPIO DE GALAPA</t>
  </si>
  <si>
    <t>MUNICIPIO DE BARBACOAS</t>
  </si>
  <si>
    <t>02-25486</t>
  </si>
  <si>
    <t>MUNICIPIO DE NEMOCON</t>
  </si>
  <si>
    <t>AD25486</t>
  </si>
  <si>
    <t>02-15114</t>
  </si>
  <si>
    <t>MUNICIPIO DE BUSBANZA</t>
  </si>
  <si>
    <t>IL15114</t>
  </si>
  <si>
    <t>ASIGNACIONES DIRECTAS - DEPARTAMENTO DEL CESAR</t>
  </si>
  <si>
    <t>DA50568</t>
  </si>
  <si>
    <t>MUNICIPIO DE MERCADERES</t>
  </si>
  <si>
    <t>MUNICIPIO DE EL CHARCO</t>
  </si>
  <si>
    <t>MUNICIPIO DE CAJIBIO</t>
  </si>
  <si>
    <t>02-52560</t>
  </si>
  <si>
    <t>MUNICIPIO DE POTOSI</t>
  </si>
  <si>
    <t>IL52560</t>
  </si>
  <si>
    <t>02-05895</t>
  </si>
  <si>
    <t>MUNICIPIO DE ZARAGOZA</t>
  </si>
  <si>
    <t>AD05895</t>
  </si>
  <si>
    <t>02-15667</t>
  </si>
  <si>
    <t>MUNICIPIO DE SAN LUIS DE GACENO</t>
  </si>
  <si>
    <t>IL15667</t>
  </si>
  <si>
    <t>02-15537</t>
  </si>
  <si>
    <t>MUNICIPIO PAZ DE RIO</t>
  </si>
  <si>
    <t>IL15537</t>
  </si>
  <si>
    <t>901881213</t>
  </si>
  <si>
    <t>EMPRESA DE RENOVACION E INFRAESTRUCTURA DE SOGAMOSO S.A.S.</t>
  </si>
  <si>
    <t>MUNICIPIO DE SANTA ROSALIA</t>
  </si>
  <si>
    <t>02-08849</t>
  </si>
  <si>
    <t>MUNICIPIO DE USIACURÍ</t>
  </si>
  <si>
    <t>IL08849</t>
  </si>
  <si>
    <t>02-18205</t>
  </si>
  <si>
    <t>MUNICIPIO DE CURILLO</t>
  </si>
  <si>
    <t>IL18205</t>
  </si>
  <si>
    <t>2025206140001</t>
  </si>
  <si>
    <t>Prestación de servicios de transporte escolar para la vigencia 2025 en el municipio de rio de oro  Cesar</t>
  </si>
  <si>
    <t>ASIGNACIONES DIRECTAS - RÍO DE ORO - CESAR</t>
  </si>
  <si>
    <t>INVERSIÓN LOCAL NBI Y CUARTA QUINTA Y SEXTA CAT RÍO DE ORO - CESAR</t>
  </si>
  <si>
    <t>2025206140002</t>
  </si>
  <si>
    <t>Prestación de servicios de transporte escolar para la vigencia 2025 en el municipio de rio de oro cesar  Cesar</t>
  </si>
  <si>
    <t>02-23678</t>
  </si>
  <si>
    <t>901250504</t>
  </si>
  <si>
    <t xml:space="preserve"> LA PROVINCIA ADMINISTRATIVA Y DE PLANIFICACION -PAP- DE LA PAZ EN EL DEPARTAMENTO DE ANTIOQUIA</t>
  </si>
  <si>
    <t>02-68051</t>
  </si>
  <si>
    <t>MUNICIPIO DE ARATOCA</t>
  </si>
  <si>
    <t>IL68051</t>
  </si>
  <si>
    <t>Proyectos desaprobados en ejecución</t>
  </si>
  <si>
    <t>Código entidad ejecutora</t>
  </si>
  <si>
    <t>Código secretaría de planeación</t>
  </si>
  <si>
    <t>Entidad secretaría</t>
  </si>
  <si>
    <t>Entidad ejecutora</t>
  </si>
  <si>
    <t>Fecha publicación</t>
  </si>
  <si>
    <t>Nombre del proyecto</t>
  </si>
  <si>
    <t>Avance ejecución</t>
  </si>
  <si>
    <t>Valor a liberar</t>
  </si>
  <si>
    <t>Apropiación vigente</t>
  </si>
  <si>
    <t>Saldo por liberar</t>
  </si>
  <si>
    <t xml:space="preserve">Avance ejecución </t>
  </si>
  <si>
    <t>Rubro Presupuestal</t>
  </si>
  <si>
    <t>Fondo que financia</t>
  </si>
  <si>
    <t>Descripción rubro</t>
  </si>
  <si>
    <t>Valor pendiente de afectación afectación</t>
  </si>
  <si>
    <t>Diferencia</t>
  </si>
  <si>
    <t>Concepto de gasto</t>
  </si>
  <si>
    <t>Valor</t>
  </si>
  <si>
    <t>NIT entidad ejecutora</t>
  </si>
  <si>
    <t>Fecha de aprobación</t>
  </si>
  <si>
    <t>Fecha de prorroga</t>
  </si>
  <si>
    <t>Observación</t>
  </si>
  <si>
    <t>Proyectos con medida de protección inmediata</t>
  </si>
  <si>
    <t>Proyectos con estado cerrado es GESPROY</t>
  </si>
  <si>
    <t>Sustitución de fuentes por bajo recaudo vigencia 2023-2024</t>
  </si>
  <si>
    <t>Proyectos sin ejecución en varias vigencias</t>
  </si>
  <si>
    <t>Proyectos con diferencias entre SUIFP y SPGR</t>
  </si>
  <si>
    <t>Proyectos aprobados sin asignación presupuestal</t>
  </si>
  <si>
    <t>Asignación</t>
  </si>
  <si>
    <t>Código</t>
  </si>
  <si>
    <t>IA25843</t>
  </si>
  <si>
    <t>AD54174</t>
  </si>
  <si>
    <t>IL25281</t>
  </si>
  <si>
    <t>IL25040</t>
  </si>
  <si>
    <t>AD20013</t>
  </si>
  <si>
    <t>IL50330</t>
  </si>
  <si>
    <t>01-021100</t>
  </si>
  <si>
    <t>IA68211</t>
  </si>
  <si>
    <t>IL73024</t>
  </si>
  <si>
    <t>2024233000108</t>
  </si>
  <si>
    <t>2024236780058</t>
  </si>
  <si>
    <t>AD23678</t>
  </si>
  <si>
    <t>2024271600012</t>
  </si>
  <si>
    <t>03-270007</t>
  </si>
  <si>
    <t>03-0500040</t>
  </si>
  <si>
    <t>ESTUDIOS DISEÑOS Y FORMULACIÓN PARA LA CONSTRUCCIÓN  DE UNIDADES SANITARIAS RURALES EN EL MUNICIPIO DE   SAN FRANCISCO</t>
  </si>
  <si>
    <t>ASIGNADO A DEPENDENCIA</t>
  </si>
  <si>
    <t>2013000020105</t>
  </si>
  <si>
    <t>RENOVACIÓN DE REDES DE ACUEDUCTO EN DISTINTOS SECTORES URBANOS DEL MUNICIPIO DE SINCELEJO  SUCRE CARIBE</t>
  </si>
  <si>
    <t>02-05042</t>
  </si>
  <si>
    <t>MUNICIPIO DE SANTA FE DE ANTIOQUIA</t>
  </si>
  <si>
    <t>2013000040024</t>
  </si>
  <si>
    <t>CONSTRUCCIÓN DE 618 VIVIENDAS NUEVAS RURALES EN SITIO PROPIO EN TODO El DEPARTAMENTO ANTIOQUIA-OCCIDENTE - SECTOR 2 CUENCA CAUCAMEDIO-SANTAFE DE ANTIOQUIA</t>
  </si>
  <si>
    <t>02-15425</t>
  </si>
  <si>
    <t>MUNICIPIO DE MACANAL</t>
  </si>
  <si>
    <t>2013000050032</t>
  </si>
  <si>
    <t>RECUPERACION VIA QUE DESDE LA ALTERNA AL LLANO CONDUCE AL AREA URBANA MUNICIPIO DE MACANAL DEPARTAMENTO DE BOYACA</t>
  </si>
  <si>
    <t>02-52022</t>
  </si>
  <si>
    <t>MUNICIPIO DE ALDANA</t>
  </si>
  <si>
    <t>2014000030045</t>
  </si>
  <si>
    <t>ESTUDIOS Y DISEÑOS PARA LA CONSTRUCCIÓN DE EMPEDRADOS ANDINOS PARA LOS 25 RESGUARDOS INDÍGENAS DEL GRAN PUEBLO DE LOS PASTOS DEPARTAMENTO DE NARIÑO.</t>
  </si>
  <si>
    <t>2014000040023</t>
  </si>
  <si>
    <t>IMPLANTACIÓN DE CAFE EN ARREGLO CON MUSACEAS Y AGUACATE EN EL OCCIDENTE ANTIOQUEÑO</t>
  </si>
  <si>
    <t>02-18247</t>
  </si>
  <si>
    <t>MUNICIPIO EL DONCELLO</t>
  </si>
  <si>
    <t>2014000060009</t>
  </si>
  <si>
    <t>AMPLIACIÓN DE LA INFRAESTRUCTURA FISICA II ETAPA EN LA INSTITUCION EDUCATIVA MARCO FIDEL SUAREZ EN LOS MUNICIPIOS DE EL DONCELLO Y PUERTO RICO DEL DEPARTAMENTO DEL CAQUETA</t>
  </si>
  <si>
    <t>02-18592</t>
  </si>
  <si>
    <t>MUNICIPIO DE PUERTO RICO - CAQUETA</t>
  </si>
  <si>
    <t>COMPROMETIDA</t>
  </si>
  <si>
    <t>02-08560</t>
  </si>
  <si>
    <t>MUNICIPIO DE PONEDERA</t>
  </si>
  <si>
    <t>2015000030005</t>
  </si>
  <si>
    <t>CONSTRUCCIÓN INTERCONEXIÓN ELÉCTRICA INTERMUNICIPAL DEL MEDIO Y ALTO BAUDÓ GUADUALITO - PUERTO MELUCK - CATRÚ  A 13.200V MUNICIPIO MEDIO Y ALTO BAUDÓ CHOCÓ OCCIDENTE</t>
  </si>
  <si>
    <t>02-52405</t>
  </si>
  <si>
    <t>MUNICIPIO DE LEIVA</t>
  </si>
  <si>
    <t>2015000030006</t>
  </si>
  <si>
    <t>MANTENIMIENTO DE LA RED VIAL TERCIARIA DE LOS MUNICIPIOS DE LEIVA Y EL ROSARIO SUBREGION CORDILLERA A TRAVES DE LA ADQUISICIÓN DE MAQUINARIA PESADA DEPARTAMENTO DE NARIÑO</t>
  </si>
  <si>
    <t>2015000040015</t>
  </si>
  <si>
    <t>CONSTRUCCIÓN PUENTE Y ADECUACIÓN DE VÍA EXISTENTE EN LA VEREDA RIO GRANDE DE LOS MUNICIPIOS DE ENTRERRIOS Y SANTA ROSA DE OSOS ANTIOQUIA.</t>
  </si>
  <si>
    <t>2015000040018</t>
  </si>
  <si>
    <t>CONSTRUCCIÓN DE ESTRUCTURA HIDRÁULICA EN LA QUEBRADA LA CHAQUIRA DEL MUNICIPIO DE ENTRERRIOS ANTIOQUIA.</t>
  </si>
  <si>
    <t>03-0500013</t>
  </si>
  <si>
    <t>MUNICIPIOS ASOCIADOS DEL ALTIPLANO DEL ORIENTE ANTIOQUEÑO MASORA</t>
  </si>
  <si>
    <t>2015000040028</t>
  </si>
  <si>
    <t>ADECUACIÓN Y MANTENIMIENTO DE VIAS SECUNDARIAS TERCIARIAS Y LAS QUE FACILITAN LA COMUNICACIÓN VIAL ENTRE MUNICIPIOS DEL ORIENTE ANTIOQUIA OCCIDENTE</t>
  </si>
  <si>
    <t>03-0500012</t>
  </si>
  <si>
    <t xml:space="preserve">MUNICIPIOS ASOCIADOS DE LA SUBREGION DE EMBALSES RIONEGRO NARE - MASER </t>
  </si>
  <si>
    <t>2015000040030</t>
  </si>
  <si>
    <t>ADECUACIÓN Y MANTENIMIENTO DE VÍAS SECUNDARIAS TERCIARIAS Y LAS QUE FACILITAN LA COMUNICACIÓN VIAL ENTRE MUNICIPIOS DEL ORIENTE ZONA DE EMBALSES ANTIOQUIA OCCIDENTE</t>
  </si>
  <si>
    <t>02-63272</t>
  </si>
  <si>
    <t>MUNICIPIO DE FILANDIA</t>
  </si>
  <si>
    <t>2016000040030</t>
  </si>
  <si>
    <t>CONSTRUCCIÓN DE PUENTE Y ADECUACIÓN DE VÍA EXISTENTE SOBRE LA QUEBRADA LA CANDELARIA DE LOS MUNICIPIOS DE ENTRERRIOS Y BELMIRA ANTIOQUIA.</t>
  </si>
  <si>
    <t>2017000030060</t>
  </si>
  <si>
    <t>MEJORAMIENTO EN PLACA HUELLA DE LA VÍA CARLOSAMA - CARCHI - CUATRO ESQUINAS HACIA EL MUNICIPIO DE CUMBAL - DEPARTAMENTO DE  NARIÑO</t>
  </si>
  <si>
    <t>02-52320</t>
  </si>
  <si>
    <t>MUNICIPIO DE GUAITARILLA</t>
  </si>
  <si>
    <t>02-27787</t>
  </si>
  <si>
    <t>MUNICIPIO DE TADO</t>
  </si>
  <si>
    <t>2017000030083</t>
  </si>
  <si>
    <t>MEJORAMIENTO  Y PAVIMENTACIÓN DE LA VÍA CONDOTO - NOVITA SECTOR COLEGIO SCIPION ENTRADA A LA HILARIA MUNICIPIO DE CONDOTO DEPARTAMENTO DEL    CHOCÓ</t>
  </si>
  <si>
    <t>2017000030096</t>
  </si>
  <si>
    <t>FORTALECIMIENTO SOCIOECONOMICO REGIONAL MEDIANTE LA CONSTRUCCION DE VIAS PRIORIZADAS EN EL PLAN DEPARTAMENTAL VIA ISTMINA - PIE DE PEPE (MEDIO BAUDO) PR 10+00 AL PR 15+00 EN EL DEPARTAMENTO DEL CHOCO</t>
  </si>
  <si>
    <t>02-27615</t>
  </si>
  <si>
    <t>MUNICIPIO DE RIOSUCIO</t>
  </si>
  <si>
    <t>2017000030119</t>
  </si>
  <si>
    <t>MEJORAMIENTO DE LA NAVEGABILIDAD DEL RÍO SALAQUI EN EL MUNICIPIO DE RIOSUCIO DEPARTAMENTO DEL   CHOCÓ</t>
  </si>
  <si>
    <t>OBLIGADA</t>
  </si>
  <si>
    <t>CERTIFICADA</t>
  </si>
  <si>
    <t>02-08638</t>
  </si>
  <si>
    <t>ALCALDIA MUNICIPAL DE SABANALARGA ATLANTICO</t>
  </si>
  <si>
    <t>2017086380005</t>
  </si>
  <si>
    <t>ADECUACIÓN DEL PARQUE DEL CEMENTERIO DEL MUNICIPIO DE SABANALARGA   ATLÁNTICO</t>
  </si>
  <si>
    <t>IL08638</t>
  </si>
  <si>
    <t>02-44110</t>
  </si>
  <si>
    <t>MUNICIPIO DE EL MOLINO</t>
  </si>
  <si>
    <t>02-15377</t>
  </si>
  <si>
    <t>MUNICIPIO DE LABRANZAGRANDE</t>
  </si>
  <si>
    <t>02-41013</t>
  </si>
  <si>
    <t>MUNICIPIO DEL AGRADO</t>
  </si>
  <si>
    <t>2017271600002</t>
  </si>
  <si>
    <t>CONSTRUCCIÓN DEL CENTRO DEPORTIVO Y RECREACIONAL (CEDREPAZ) EN LA CABECERA MUNICIPAL DE  CÉRTEGUI</t>
  </si>
  <si>
    <t>02-50110</t>
  </si>
  <si>
    <t>MUNICIPIO DE BARRANCA DE UPIA</t>
  </si>
  <si>
    <t>2017501100001</t>
  </si>
  <si>
    <t>CONSTRUCCIÓN DE UNA CANCHA EN GRAMA SINTÉTICA EN EL MUNICIPIO DE BARRANCA DE UPÍA</t>
  </si>
  <si>
    <t>IP50110</t>
  </si>
  <si>
    <t>2018000030081</t>
  </si>
  <si>
    <t>CONSTRUCCIÓN DE DOS MURO DE CONTENCIÓN EN CONCRETO REFORZADO EN EL  TRAMO PR0+584 AL PR0+700 VÍA LLORO - YUTO EN EL NUEVO LLORO DEPARTAMENTO DEL  CHOCÓ</t>
  </si>
  <si>
    <t>2018000030138</t>
  </si>
  <si>
    <t>MEJORAMIENTO VIAL EN PLACA HUELLA DE LA VÍA QUE COMUNICA EL MUNICIPIO DE PUERRES CON EL MUNICIPIO DE CÓRDOBA - VEREDA LOMA LARGA MUNICIPIO DE PUERRES - DEPARTAMENTO DE   NARIÑO</t>
  </si>
  <si>
    <t>2018000030187</t>
  </si>
  <si>
    <t>ESTUDIOS Y DISEÑOS PARA EL MEJORAMIENTO AMBIENTAL DE LOS PROCESOS DE TRANSFORMACIÓN DE ARCILLAS EN CINCO MUNICIPIOS DEL DEPARTAMENTO DEL CAUCA</t>
  </si>
  <si>
    <t>01-322100</t>
  </si>
  <si>
    <t>CORPORACION AUTONOMA REGIONAL DEL CAUCA C. R. C.</t>
  </si>
  <si>
    <t>02-05885</t>
  </si>
  <si>
    <t>MUNICIPIO DE YALI</t>
  </si>
  <si>
    <t>2018000040003</t>
  </si>
  <si>
    <t>MEJORAMIENTO Y REHABILITACIÓN DE VÍAS URBANAS EN 5 MUNICIPIOS DEL NORDESTE  ANTIOQUIA</t>
  </si>
  <si>
    <t>2018000040046</t>
  </si>
  <si>
    <t>MEJORAMIENTO DE VÍAS TERCIARIAS EN 6 MUNICIPIOS DEL ORIENTE DE  ANTIOQUIA</t>
  </si>
  <si>
    <t>2018000060011</t>
  </si>
  <si>
    <t>CONSTRUCCIÓN DE SENDEROS PEATONALES EN EL DEPARTAMENTO DEL   AMAZONAS</t>
  </si>
  <si>
    <t>2018000060069</t>
  </si>
  <si>
    <t>CONSTRUCCIÓN DE SENDEROS PEATONALES COMUNITARIOS EN EL DEPARTAMENTO DEL   AMAZONAS</t>
  </si>
  <si>
    <t>2018000070008</t>
  </si>
  <si>
    <t>MEJORAMIENTO  DE LA VIA RURAL QUE VA DESDE EL CENTRO POBLADO JARDÍN DE PEÑAS HASTA EL SECTOR CONOCIDO COMO EL MORRO DE LA VEREDA EL PORVENIR   MESETAS</t>
  </si>
  <si>
    <t>RP50000</t>
  </si>
  <si>
    <t>2018000070012</t>
  </si>
  <si>
    <t>CONSTRUCCIÓN DEL PUENTE VEHICULAR SOBRE CAÑO DULCE SECTOR LAS MERCEDES EN LA VIA QUE CONDUCE A LA ZONA URBANA A LA VEREDA EL TRIQUE  MESETAS</t>
  </si>
  <si>
    <t>2018000070050</t>
  </si>
  <si>
    <t>REHABILITACIÓN DEL PUENTE VEHICULAR SOBRE EL RIO CAJA EN EL MUNICIPIO DE TAURAMENA DEPARTAMENTO DE CASANARE</t>
  </si>
  <si>
    <t>IL85410</t>
  </si>
  <si>
    <t>2018000100126</t>
  </si>
  <si>
    <t>IMPLEMENTACIÓN DEL PROYECTO COLOMBIA BIO-TURISMO CIENTÍFICO DE NATURALEZA EN EL DEPARTAMENTO DEL HUILA</t>
  </si>
  <si>
    <t>2018003050087</t>
  </si>
  <si>
    <t>CONSTRUCCIÓN DE LA PISTA DE PATINÓDROMO EN EL MUNICIPIO DE SAN PEDRO DE URABA</t>
  </si>
  <si>
    <t>2018003190102</t>
  </si>
  <si>
    <t>PAVIMENTACIÓN EN SISTEMA ARTICULADO DE DOS TRAMOS VIALES EN EL SECTOR URBANO DEL BARRIO CARLOS ALBAN MUNICIPIO DE TIMBIO - CAUCA</t>
  </si>
  <si>
    <t>2018004150135</t>
  </si>
  <si>
    <t>CONSTRUCCIÓN CUBIERTA Y MEJORAMIENTO DEL ESCENARIO DEPORTIVO INSTITUCIÓN EDUCATIVA VALENTÍN GARCÍA VEREDA HATO VIEJO SECTOR LA PALMA DEL MUNICIPIO DE LABRANZAGRANDE DEPARTAMENTO DE BOYACÁ</t>
  </si>
  <si>
    <t>2018050400049</t>
  </si>
  <si>
    <t>CONSTRUCCIÓN DE PLACA HUELLA EN EL SECTOR PUENTE BUILES DEL MUNICIPIO DE ANORÍ</t>
  </si>
  <si>
    <t>2018053130021</t>
  </si>
  <si>
    <t>REPOSICIÓN DE ALCANTARILLADO DE AGUAS RESIDUALES AGUAS LLUVIAS Y CARPETA DE RODADURA DE LA CARRERA 21 ENTRE CALLES 22 Y 23 CARRERA 21 ENTRE CALLES 23 Y 24 CALLE 20 ENTRE CARRERAS 23 Y 26 DE   GRANADA</t>
  </si>
  <si>
    <t>2018058870004</t>
  </si>
  <si>
    <t>REHABILITACIÓN DE VÍAS URBANAS MEDIANTE LA CONSTRUCCIÓN DE PAVIMENTO RÍGIDO Y REPOSICIÓN DE REDES DE ACUEDUCTO Y ALCANTARILLADO EN EL MUNICIPIO DE  YARUMAL ANTIOQUIA</t>
  </si>
  <si>
    <t>2018130060021</t>
  </si>
  <si>
    <t>MEJORAMIENTO EN CONCRETO RÍGIDO DE LAS VÍAS URBANAS CARRERA 16 ENTRE CALLES 14 Y 15 CARRERA 11 ENTRE CALLES 4 Y 6 CARRERA 10 ENTRE CALLES 4 Y 6 Y CALLE 14A ENTRE CARRERAS 6 Y 7 EN EL MUNICIPIO DE ACHÍ BOLÍVAR</t>
  </si>
  <si>
    <t>IL13006</t>
  </si>
  <si>
    <t>02-15550</t>
  </si>
  <si>
    <t>MUNICIPIO DE PISBA</t>
  </si>
  <si>
    <t>02-15533</t>
  </si>
  <si>
    <t>MUNICIPIO DE PAYA</t>
  </si>
  <si>
    <t>02-68745</t>
  </si>
  <si>
    <t>MUNICIPIO DE SIMACOTA</t>
  </si>
  <si>
    <t>20181301010035</t>
  </si>
  <si>
    <t>MEJORAMIENTO DE LA VÍA TERCIARIA EN LA VEREDA EL REPOSO MEDIANTE LA CONSTRUCCIÓN DE PLACA HUELLA EN PUNTOS CRÍTICOS DEL MUNICIPIO DE SIMACOTA  SANTANDER</t>
  </si>
  <si>
    <t>PZ68745</t>
  </si>
  <si>
    <t>02-23675</t>
  </si>
  <si>
    <t>MUNICIPIO DE SAN BERNARDO DEL VIENTO</t>
  </si>
  <si>
    <t>02-47161</t>
  </si>
  <si>
    <t>MUNICIPIO DE CERRO SAN ANTONIO</t>
  </si>
  <si>
    <t>02-73686</t>
  </si>
  <si>
    <t>MUNICIPIO SANTA ISABEL</t>
  </si>
  <si>
    <t>20181301010368</t>
  </si>
  <si>
    <t>MEJORAMIENTO DE LA VÍA RURAL TERCIARIA SANTA ISABEL – GUAIMARAL DEL MUNICIPIO DE SANTA ISABEL TOLIMA</t>
  </si>
  <si>
    <t>PZ73686</t>
  </si>
  <si>
    <t>02-25592</t>
  </si>
  <si>
    <t>MUNICIPIO DE QUEBRADANEGRA</t>
  </si>
  <si>
    <t>20181301010549</t>
  </si>
  <si>
    <t>MEJORAMIENTO Y REHABILITACIÓN DE LA VÍA VILLETA - ÚTICA A LA ALTURA DEL MUNICIPIO DE  QUEBRADANEGR</t>
  </si>
  <si>
    <t>PZ25592</t>
  </si>
  <si>
    <t>20181301010582</t>
  </si>
  <si>
    <t>MEJORAMIENTO DE LA VÍA RURAL TERCIARIA LA RICA SAN CARLOS DEL MUNICIPIO DE SANTA ISABEL TOLIMA</t>
  </si>
  <si>
    <t>02-25580</t>
  </si>
  <si>
    <t>MUNICIPIO DE PULI</t>
  </si>
  <si>
    <t>20181301010618</t>
  </si>
  <si>
    <t>MEJORAMIENTO Y CARACTERIZACIÓN DE LAS VÍAS RURALES VÍAS PARA LA PAZ DEL MUNICIPIO DE PULI   CUNDINAMARCA</t>
  </si>
  <si>
    <t>PZ25580</t>
  </si>
  <si>
    <t>02-52260</t>
  </si>
  <si>
    <t>MUNICIPIO EL TAMBO</t>
  </si>
  <si>
    <t>20181301010640</t>
  </si>
  <si>
    <t>MEJORAMIENTO DE LAS VÍAS TERCIARIAS EN LAS VEREDAS LA GRANJA CHUZA Y CHAGRAURCO MEDIANTE LA CONSTRUCCIÓN DE PLACA HUELLA EN SITIOS CRÍTICOS EN EL MUNICIPIO DE  EL TAMBO NARIÑO</t>
  </si>
  <si>
    <t>PZ52260</t>
  </si>
  <si>
    <t>20181301010721</t>
  </si>
  <si>
    <t>MEJORAMIENTO DE VÍAS TERCIARIAS MEDIANTE LA CONSTRUCCIN DE PLACA-HUELLA Y OBRAS DE DRENAJE SECTOR CASCARILLO CÁCERES VEREDA CASCARILLO Y SECTOR ORÉGANO BUENA VISTA ROLDANILLO</t>
  </si>
  <si>
    <t>PZ76622</t>
  </si>
  <si>
    <t>02-23350</t>
  </si>
  <si>
    <t>MUNICIPIO DE LA APARTADA</t>
  </si>
  <si>
    <t>20181301010869</t>
  </si>
  <si>
    <t>MEJORAMIENTO DE LAS VÍAS NECHÍ LA VIRGEN Y VÍA EL TOSTAO LOS NOVILLOS MUNICIPIO DE LA APARTADA DEPARTAMENTO DE CÓRDOBA</t>
  </si>
  <si>
    <t>PZ23350</t>
  </si>
  <si>
    <t>03-170003</t>
  </si>
  <si>
    <t>GESTIÓN ENERGETICA S.A E.S.P GENSA</t>
  </si>
  <si>
    <t>02-95200</t>
  </si>
  <si>
    <t>MUNICIPIO DE MIRAFLORES</t>
  </si>
  <si>
    <t>20181301011042</t>
  </si>
  <si>
    <t>MEJORAMIENTO DE VÍAS TERCIARIAS MEDIANTE LA REALIZACIÓN DE PLACA HUELLA EN LAS VEREDAS EL VERGEL Y VAHITOS DEPARTAMENTO DE ANTIOQUÍA MUNICIPIO DE  GRANADA</t>
  </si>
  <si>
    <t>PZ05313</t>
  </si>
  <si>
    <t>20181301011048</t>
  </si>
  <si>
    <t>OPTIMIZACIÓN DEL SISTEMA DE ACUEDUCTO Y ALCANTARILLADO DEL CORREGIMIENTO LLANOS DE CUIVA   YARUMAL</t>
  </si>
  <si>
    <t>PZ05887</t>
  </si>
  <si>
    <t>02-27600</t>
  </si>
  <si>
    <t>MUNICIPIO DEL RIO QUITO</t>
  </si>
  <si>
    <t>20181301011735</t>
  </si>
  <si>
    <t>PREVENCIÓN NO VIOLENTA DEL DELITO MISIÓN PAZCIFICO REGIÓN DEL ATRATO FUERZA JOVEN CHOCÓ</t>
  </si>
  <si>
    <t>02-13473</t>
  </si>
  <si>
    <t>MUNICIPIO DE MORALES - BOLIVAR</t>
  </si>
  <si>
    <t>2018134730006</t>
  </si>
  <si>
    <t>ADECUACIÓN DEL POLIDEPORTIVO DEL CORREGIMIENTO DE MICOAHUMADO PARA EVENTOS DEPORTIVOS RECREATIVOS Y CULTURALES EN EL MUNICIPIO DE MORALES</t>
  </si>
  <si>
    <t>IL13473</t>
  </si>
  <si>
    <t>02-15325</t>
  </si>
  <si>
    <t>MUNICIPIO DE GUAYATA</t>
  </si>
  <si>
    <t>2018153250001</t>
  </si>
  <si>
    <t>MEJORAMIENTO DE VÍAS TERCIARIAS POR MEDIO DE LA CONSTRUCCIÓN DE PLACA HUELLA EN LAS VEREDAS DE SOCHAQUIRA ARRIBA SOCHAQUIRA ABAJO VOLCÁN FONZAQUE Y PLAZA ARRIBA DEL MUNICIPIO DE GUAYATÁ BOYACÁ</t>
  </si>
  <si>
    <t>AD15325</t>
  </si>
  <si>
    <t>02-15638</t>
  </si>
  <si>
    <t>MUNICIPIO DE SÁCHICA</t>
  </si>
  <si>
    <t>2018156380001</t>
  </si>
  <si>
    <t>CONSTRUCCIÓN DE UNA CUBIERTA EN LA INSTITUCION EDUCATIVA NUEVA GENERACIÓN SEDE EL ESPINAL DEL MUNICIPIO DE SÁCHICA BOYACÁ</t>
  </si>
  <si>
    <t>IL15638</t>
  </si>
  <si>
    <t>20181719000003</t>
  </si>
  <si>
    <t>CONSTRUCCIÓN DE ACUEDUCTO EN LA VEREDA GUAPÁ CARRETERAS DEL MUNICIPIO DE  CHIGORODÓ ANTIOQUIA</t>
  </si>
  <si>
    <t>PZ05172</t>
  </si>
  <si>
    <t>20181719000162</t>
  </si>
  <si>
    <t>CONSTRUCCIÓN DE ACUEDUCTO EN LA VEREDA CHAMPITAS DEL MUNICIPIO DE CHIGORODÓ ANTIOQUIA</t>
  </si>
  <si>
    <t>20181719000298</t>
  </si>
  <si>
    <t>CONSTRUCCIÓN DE ACUEDUCTO EN LA COMUNIDAD INDÍGENA DOJURA EN EL MUNICIPIO DE CHIGORODÓ ANTIOQUIA</t>
  </si>
  <si>
    <t>02-19824</t>
  </si>
  <si>
    <t>MUNICIPIO DE TOTORO</t>
  </si>
  <si>
    <t>2018198240065</t>
  </si>
  <si>
    <t>AMPLIACIÓN  Y DOTACIÓN DEL COMPLEJO DEPORTIVO PARA EL ORIENTE CAUCANO MUNICIPIO DE TOTORÓ  CAUCA</t>
  </si>
  <si>
    <t>IL19824</t>
  </si>
  <si>
    <t>2018236750025</t>
  </si>
  <si>
    <t>CONSTRUCCIÓN DIQUE DE CONTENCIÓN PARA CONTROL DE INUNDACIONES EN EL SECTOR DE LA PLAYITA DEL MUNICIPIO DE SAN BERNARDO DEL VIENTO</t>
  </si>
  <si>
    <t>AD23675</t>
  </si>
  <si>
    <t>GA23675</t>
  </si>
  <si>
    <t>2018236820011</t>
  </si>
  <si>
    <t>CONSTRUCCIÓN DE SENDERO PEATONAL EN EL CORREGIMIENTO PUERTO COLOMBIA ZONA RURAL DEL MUNICIPIO SAN JOSÉ DE URÉ   CÓRDOBA</t>
  </si>
  <si>
    <t>IP23682</t>
  </si>
  <si>
    <t>02-25224</t>
  </si>
  <si>
    <t>MUNICIPIO DE CUCUNUBA</t>
  </si>
  <si>
    <t>2018252240002</t>
  </si>
  <si>
    <t>CONSTRUCCIÓN CANCHA SINTÉTICA DE FÚTBOL 5 VEREDA LA FLORIDA MUNICIPIO DE CUCUNUBÁ CUNDINAMARCA</t>
  </si>
  <si>
    <t>AD25224</t>
  </si>
  <si>
    <t>2018278100002</t>
  </si>
  <si>
    <t>CONSTRUCCIÓN DEL PARQUE RECREATIVO EN EL CORREGIMIENTO EL DOS MUNICIPIO DE UNIÓN PANAMERICANA</t>
  </si>
  <si>
    <t>2018471610005</t>
  </si>
  <si>
    <t>CONSTRUCCIÓN DE PARQUE EN EL BARRIO CLAVEL EN EL MUNICIPIO CERRO DE SAN ANTONIO DEPARTAMENTO DEL MAGDALENA</t>
  </si>
  <si>
    <t>IL47161</t>
  </si>
  <si>
    <t>02-50370</t>
  </si>
  <si>
    <t>MUNICIPIO DE URIBE</t>
  </si>
  <si>
    <t>2018503700051</t>
  </si>
  <si>
    <t>CONSTRUCCIÓN CANCHAS MULTIFUNCIONALES VEREDA LA ARGELIA Y LA PALESTINA EN EL MUNICIPIO DE URIBE</t>
  </si>
  <si>
    <t>IL50370</t>
  </si>
  <si>
    <t>02-52079</t>
  </si>
  <si>
    <t>2018520790003</t>
  </si>
  <si>
    <t>REMODELACIÓN DEL PARQUE TOMAS CIPRIANO DE MOSQUERA MUNICIPIO DE   BARBACOAS</t>
  </si>
  <si>
    <t>IL52079</t>
  </si>
  <si>
    <t>2018522600009</t>
  </si>
  <si>
    <t>CONSTRUCCIÓN DE CUBIERTA PARA POLIDEPORTIVO EN LA INSTITUCIÓN EDUCATIVA SAN PEDRO DEL MUNICIPIO DE EL TAMBO NARIÑO</t>
  </si>
  <si>
    <t>IL52260</t>
  </si>
  <si>
    <t>02-66383</t>
  </si>
  <si>
    <t>MUNICIPIO DE LA CELIA</t>
  </si>
  <si>
    <t>2018663830001</t>
  </si>
  <si>
    <t>MEJORAMIENTO DE LAS VÍAS URBANAS EN EL MUNICIPIO   LA CELIA RISARALDA</t>
  </si>
  <si>
    <t>IL66383</t>
  </si>
  <si>
    <t>02-68190</t>
  </si>
  <si>
    <t>MUNICIPIO DE CIMITARRA</t>
  </si>
  <si>
    <t>AD68190</t>
  </si>
  <si>
    <t>03-700003</t>
  </si>
  <si>
    <t>FONDO ROTATORIO MUNICIPAL DE VALORIZACION DE SINCELEJO - FOMVAS</t>
  </si>
  <si>
    <t>2018700010081</t>
  </si>
  <si>
    <t>CONSTRUCCIÓN DE PAVIMENTO RÍGIDO EN VÍAS DE LOS BARRIOS BOSTON LOS ALPES LA MARÍA Y EL EDÉN EN EL MUNICIPIO DE   SINCELEJO</t>
  </si>
  <si>
    <t>02-70702</t>
  </si>
  <si>
    <t>MUNICIPIO DE SAN JUAN DE BETULIA</t>
  </si>
  <si>
    <t>2018707020036</t>
  </si>
  <si>
    <t>CONSTRUCCIÓN DE PAVIMENTO RÍGIDO Y REPOSICIÓN DE REDES DE ALCANTARILLADO SANITARIO EN LA CRA 7A ENTRE CLL 8 Y CLL 10 CL 9 ENTRE CRA 7 Y CRA 8 CLL 10 ENTRE CRA 7 Y CRA 8 EN LA ZONA URBANA DEL MPIO DE SAN JUAN DE BETULIA DEPARTAMENTO DE   SUCRE</t>
  </si>
  <si>
    <t>IL70702</t>
  </si>
  <si>
    <t>02-70717</t>
  </si>
  <si>
    <t>2018707170005</t>
  </si>
  <si>
    <t>SERVICIO DE TRANSPORTE PÚBLICO TERRESTRE AUTOMOTOR ESPECIAL TRANSPORTE ESCOLAR PARA LOS ESTUDIANTES DE LAS INSTITUCIONES EDUCATIVAS DEL MUNICIPIO DE    SAN PEDRO</t>
  </si>
  <si>
    <t>AD70717</t>
  </si>
  <si>
    <t>2018707170061</t>
  </si>
  <si>
    <t>CONSTRUCCIÓN DE DOS PARQUES EN LOS BARRIOS SIMÓN BOLÍVAR Y VILLA VICTORIA EN EL CASCO URBANO DEL MUNICIPIO DE  SAN PEDRO SUCRE</t>
  </si>
  <si>
    <t>2018761090600</t>
  </si>
  <si>
    <t>FORTALECIMIENTO DE LA SEGURIDAD ALIMENTARIA ANCESTRAL DE LAS COMUNIDADES WOUNAAN DEL DISTRITO DE BUENAVENTURA</t>
  </si>
  <si>
    <t>2019000020035</t>
  </si>
  <si>
    <t>ADQUISICIÓN DE AMBULANCIAS PARA TRANSPORTE ASISTENCIAL MARITIMO DE URGENCIAS Y EMERGENCIAS EN EL DEPARTAMENTO ARCHIPIÉLAGO DE SAN ANDRÉS Y PROVIDENCIA</t>
  </si>
  <si>
    <t>02-15106</t>
  </si>
  <si>
    <t>2019000050022</t>
  </si>
  <si>
    <t>PAVIMENTACIÓN VÍA BRICEÑO - PIEDRA GORDA EN EL MUNICIPIO DE BRICEÑO DEPARTAMENTO DE  BOYACÁ</t>
  </si>
  <si>
    <t>2019000060015</t>
  </si>
  <si>
    <t>CONSTRUCCIÓN II ETAPA SENDEROS PEATONALES COMUNITARIOS EN EL DEPARTAMENTO DEL   AMAZONAS</t>
  </si>
  <si>
    <t>02-99524</t>
  </si>
  <si>
    <t>MUNICIPIO DE PRIMAVERA</t>
  </si>
  <si>
    <t>2019000070004</t>
  </si>
  <si>
    <t>REMODELACIÓN Y CAMBIO DE REDES ELECTRICAS DE DISTRIBUCION  EN MEDIA Y BAJA TENSION E INSTALACION DE TRANSFORMADORES PARA LA OPTIMIZACION Y COBERTURA TOTAL DEL CASCO URBANO DEL MUNICIPIO DE LA PRIMAVERA  Y DE LAS INSPECCIONES.  CUMARIBO</t>
  </si>
  <si>
    <t>2019000070022</t>
  </si>
  <si>
    <t>MEJORAMIENTO DE LA RUTA 4012 STA ROSALIA (INICIO ACCESO) - LA PRIMAVERA DEL KM 17+780 MUNICIPIO DE LA PRIMAVERA AL KM40+780 MUNICIPIO DE SANTA ROSALIA- VICHADA</t>
  </si>
  <si>
    <t>2019000100054</t>
  </si>
  <si>
    <t>ADECUACIÓN FORTALECIMIENTO SISTÉMICO DE LABORATORIO DE INVESTIGACIÓN MULTIPROPÓSITO    EN IDIOMAS Y B-LEARNING.                                         PENSILVANIA</t>
  </si>
  <si>
    <t>2019003190077</t>
  </si>
  <si>
    <t>REPOSICIÓN Y DEMOLICIÓN DE PAVIMENTO EN EL BARRIO LA CADENA DE LA CABECERA MUNICIPAL DE FLORENCIA DEPARTAMENTO DEL CAUCA</t>
  </si>
  <si>
    <t>02-15755</t>
  </si>
  <si>
    <t>MUNICIPIO DE SOCOTA</t>
  </si>
  <si>
    <t>2019004150014</t>
  </si>
  <si>
    <t>MEJORAMIENTO Y REMODELACIÓN DEL PARQUE PRINCIPAL DEL MUNICIPIO DE SOCOTÁ DEPARTAMENTO BOYACÁ</t>
  </si>
  <si>
    <t>02-15491</t>
  </si>
  <si>
    <t>MUNICIPIO DE NOBSA</t>
  </si>
  <si>
    <t>2019004150015</t>
  </si>
  <si>
    <t>CONSTRUCCIÓN PARQUE PRINCIPAL BARRIO NAZARETH MUNICIPIO DE NOBSA   BOYACÁ</t>
  </si>
  <si>
    <t>2019004150039</t>
  </si>
  <si>
    <t>MEJORAMIENTO DE VÍAS TERCIARIAS EN  CÓMBITA</t>
  </si>
  <si>
    <t>02-15696</t>
  </si>
  <si>
    <t>MUNICIPIO DE SANTA SOFÍA</t>
  </si>
  <si>
    <t>2019004150079</t>
  </si>
  <si>
    <t>PAVIMENTACIÓN DE VÍAS URBANAS  EN EL MUNICIPIO DE SANTA SOFÍA DEPARTAMENTO DE  BOYACÁ</t>
  </si>
  <si>
    <t>02-15832</t>
  </si>
  <si>
    <t>MUNICIPIO DE TUNUNGUA</t>
  </si>
  <si>
    <t>2019004150084</t>
  </si>
  <si>
    <t>MEJORAMIENTO DE VÍAS TERCIARIAS  EN LAS VEREDAS VIJAGUAL Y MOJARRAS DEL MUNICIPIO DE TUNUNGUA  BOYACÁ</t>
  </si>
  <si>
    <t>02-15723</t>
  </si>
  <si>
    <t>MUNICIPIO DE SATIVASUR</t>
  </si>
  <si>
    <t>2019004150091</t>
  </si>
  <si>
    <t>MEJORAMIENTO DE VÍAS TERCIARIAS EN LAS VEREDAS TOBACHIA Y BURA DEL MUNICIPIO DE SATIVASUR DEPARTAMENTO DE  BOYACÁ</t>
  </si>
  <si>
    <t>02-15480</t>
  </si>
  <si>
    <t>MUNICIPIO DE MUZO BOYACA</t>
  </si>
  <si>
    <t>2019004150177</t>
  </si>
  <si>
    <t>CONSTRUCCIÓN DE CUBIERTA EN LA INSTITUCIN EDUCATIVA SAN MARCOS SECCIÓN PRIMARIA SECTOR URBANO DEL MUNICIPIO DE MUZO BOYACÁ</t>
  </si>
  <si>
    <t>02-15814</t>
  </si>
  <si>
    <t>MUNICIPIO DE TOCA</t>
  </si>
  <si>
    <t>2019004150211</t>
  </si>
  <si>
    <t>CONSTRUCCIÓN DE CUBIERTA Y PLACA DE LA CANCHA DE LA INSTITUCIÓN EDUCATIVA TÉCNICA RAFAEL URIBE SEDE PRINCIPAL MUNICIPIO DE TOCA DEPARTAMENTO DE BOYACÁ</t>
  </si>
  <si>
    <t>IL15814</t>
  </si>
  <si>
    <t>02-15368</t>
  </si>
  <si>
    <t>MUNICIPIO DE JERICO</t>
  </si>
  <si>
    <t>2019004150235</t>
  </si>
  <si>
    <t>PAVIMENTACIÓN DE LA CARRERA 3 SALIDA A CHEVA MUNICIPIO DE JERICO</t>
  </si>
  <si>
    <t>2019004150288</t>
  </si>
  <si>
    <t>ELABORACIÓN DE LOS ESTUDIOS TÉCNICOS PARA EL PROYECTO DE MEJORAMIENTO DE VIVIENDA URBANA EN EL MARCO DEL PROGRAMA CASA DIGNA VIDA DIGNA EN EL MUNICIPIO DE TUNJA BOYACÁ</t>
  </si>
  <si>
    <t>2019004150303</t>
  </si>
  <si>
    <t>ADECUACIÓN ADECUACIÓN DE AMBIENTES COMPLEMENTARIOS Y CONSTRUCCIÓN DE RESTAURANTE COCINA Y ORNATO DE LA INSTITUCIÓN EDUCATIVA RAMÓN BARRANTES SEDE EL CENTRAL MUNICIPIO DE PISBA DEPARTAMENTO BOYACÁ</t>
  </si>
  <si>
    <t>02-99001</t>
  </si>
  <si>
    <t>MUNICIPIO DE PUERTO CARREÑO</t>
  </si>
  <si>
    <t>2019005990040</t>
  </si>
  <si>
    <t>PAVIMENTACIÓN EN CONCRETO Y OBRAS DE URBANISMO EN EL CASCO URBANO DEL MUNICIPIO DE PUERTO CARREÑO VICHADA</t>
  </si>
  <si>
    <t>IL99001</t>
  </si>
  <si>
    <t>2019005990107</t>
  </si>
  <si>
    <t>CONSTRUCCIÓN DE VIA EN PAVIMENTO FLEXIBLE EN EL MARCO DE LA RECUPERACION DE LA CALAMIDAD PUBLICA 087 DEL 23 DE JUNIO 2018 MODIFICADO 134 DEL 21 DE SEPTIEMBRE DE 2018 EL MUNICIPIO DE PUERTO CARREÑO DEPARTAMENTO DE VICHADA</t>
  </si>
  <si>
    <t>GA99001</t>
  </si>
  <si>
    <t>02-99624</t>
  </si>
  <si>
    <t>2019005990229</t>
  </si>
  <si>
    <t>FORTALECIMIENTO AL CONSEJO MUNICIPAL DE GESTIÓN DEL RIESGO DE DESASTRES DEL MUNICIPIO DE SANTA ROSALÍA VICHADA</t>
  </si>
  <si>
    <t>GA99624</t>
  </si>
  <si>
    <t>2019006860019</t>
  </si>
  <si>
    <t>REMODELACIÓN DE REDES ELÉCTRICAS DE MEDIA Y BAJA TENSIÓN PARA LAS VEREDAS TAMABIOY SAN FELIX Y LAS COCHAS DEL MUNICIPIO DE SIBUNDOY DEPARTAMENTO DEL PUTUMAYO</t>
  </si>
  <si>
    <t>2019050360001</t>
  </si>
  <si>
    <t>CONSTRUCCIÓN DE VIVIENDA DE INTERÉS SOCIAL RURAL EN SITIO PROPIO EN EL MUNICIPIO DE ANGELÓPOLIS ANTIOQUIA</t>
  </si>
  <si>
    <t>2019051470003</t>
  </si>
  <si>
    <t>MEJORAMIENTO DE INFRAESTRUCTURA Y SU ENTORNO EN LA UNIDAD DEPORTIVA DEL MUNICIPIO DE CAREPA ANTIOQUIA</t>
  </si>
  <si>
    <t>2019051720001</t>
  </si>
  <si>
    <t>CONSTRUCCIÓN DE CANCHAS SINTÉTICAS EN LA UNIDAD DEPORTIVA DEL MUNICIPIO DE CHIGORODÓ ANTIOQUIA</t>
  </si>
  <si>
    <t>2019051720004</t>
  </si>
  <si>
    <t>CONSTRUCCIÓN DE PAVIMENTO EN CONCRETO RÍGIDO PARA EL DESARROLLO URBANÍSTICO EN EL MUNICIPIO DE CHIGORODÓ ANTIOQUIA</t>
  </si>
  <si>
    <t>2019051720005</t>
  </si>
  <si>
    <t>CONSTRUCCIÓN DE PAVIMENTO EN CONCRETO RÍGIDO EN ZONA URBANA DEL MUNICIPIO DE CHIGORODÓ ANTIOQUIA</t>
  </si>
  <si>
    <t>02-05306</t>
  </si>
  <si>
    <t>MUNICIPIO DE GIRALDO</t>
  </si>
  <si>
    <t>2019053060001</t>
  </si>
  <si>
    <t>CONSTRUCCIÓN DE PAVIMENTO RÍGIDO EN LOS BARRIOS LA MESA Y EL CARMELO DEL MUNICIPIO DE GIRALDO ANTIOQUIA</t>
  </si>
  <si>
    <t>IL05306</t>
  </si>
  <si>
    <t>02-05376</t>
  </si>
  <si>
    <t>MUNICIPIO DE LA CEJA</t>
  </si>
  <si>
    <t>2019053760016</t>
  </si>
  <si>
    <t>ADECUACIÓN Y CONSTRUCCIÓN DE CANCHA SINTÉTICA PARA LA PRÁCTICA DEL DEPORTE EN POBLACIÓN RURAL SUR Y CON CLASIFICACIÓN DE VÍCTIMAS DE VIOLENCIA DEL CORREGIMIENTO DE SAN JOSÉ MUNICIPIO DE LA CEJA</t>
  </si>
  <si>
    <t>IL05376</t>
  </si>
  <si>
    <t>02-05467</t>
  </si>
  <si>
    <t>MUNICIPIO DE MONTEBELLO</t>
  </si>
  <si>
    <t>2019054670028</t>
  </si>
  <si>
    <t>CONSTRUCCIÓN CUBIERTA PLACA DEPORTIVA VEREDA DE SABANITAS MUNICIPIO DE MONTEBELLO</t>
  </si>
  <si>
    <t>IL05467</t>
  </si>
  <si>
    <t>2019056650011</t>
  </si>
  <si>
    <t>CONSTRUCCIÓN DE CUBIERTA EN LA CANCHA POLIDEPORTIVA DE LA INSTITUCIÓN EDUCATIVA SEDE POLICARPA SALAVARRIETA DEL MUNICIPIO DE SAN PEDRO DE URABA ANTIOQUIA</t>
  </si>
  <si>
    <t>2019081370001</t>
  </si>
  <si>
    <t>MEJORAMIENTO DE VÍAS URBANAS EN PAVIMENTO RÍGIDO UBICADAS EN EL MUNICIPIO DE CAMPO DE LA CRUZ DEPARTAMENTO DEL ATLÁNTICO</t>
  </si>
  <si>
    <t>02-08634</t>
  </si>
  <si>
    <t>MUNICIPIO DE SABANAGRANDE</t>
  </si>
  <si>
    <t>2019086340001</t>
  </si>
  <si>
    <t>CONSTRUCCIÓN DE VÍAS URBANAS SECTOR SANTA RITA DEL MUNICIPIO DE  SABANAGRANDE</t>
  </si>
  <si>
    <t>IL08634</t>
  </si>
  <si>
    <t>2019086340002</t>
  </si>
  <si>
    <t>CONSTRUCCIÓN DE LA CANCHA DE FÚTBOL EN CÉSPED SINTÉTICO DEL BARRIO SAN FRANCISCO SECTOR VILLA CELINA DEL MUNICIPIO DE SABANAGRANDE - DEPARTAMENTO DEL ATLÁNTICO</t>
  </si>
  <si>
    <t>AD08634</t>
  </si>
  <si>
    <t>2019086380001</t>
  </si>
  <si>
    <t>MEJORAMIENTO DE VÍAS EN PAVIMENTO RÍGIDO DE LA SEGUNDA ETAPA DEL SECTOR TOLIMA DEL MUNICIPIO DE  SABANALARGA ATLÁNTICO</t>
  </si>
  <si>
    <t>2019086380004</t>
  </si>
  <si>
    <t>CONSTRUCCIÓN DE VÍA URBANA EN PAVIMENTO RÍGIDO EN EL BARRIO LOS CLAVELES MUNICIPIO DE  SABANALARGA ATLÁNTICO</t>
  </si>
  <si>
    <t>02-08685</t>
  </si>
  <si>
    <t>MUNICIPIO  DE SANTO TOMAS</t>
  </si>
  <si>
    <t>2019086850003</t>
  </si>
  <si>
    <t>ADECUACIÓN Y MEJORAMIENTO DEL PARQUE LOS COCOS EN EL MUNICIPIO DE SANTO TOMAS DEPARTAMENTO DEL ATLÁNTICO</t>
  </si>
  <si>
    <t>IL08685</t>
  </si>
  <si>
    <t>2019087700002</t>
  </si>
  <si>
    <t>MEJORAMIENTO DE VÍAS URBANAS EN PAVIMENTO RÍGIDO UBICADAS EN EL MUNICIPIO DE SUAN DEPARTAMENTO DEL ATLÁNTICO</t>
  </si>
  <si>
    <t>02-08832</t>
  </si>
  <si>
    <t>MUNICIPIO DE TUBARÁ</t>
  </si>
  <si>
    <t>2019088320003</t>
  </si>
  <si>
    <t>MEJORAMIENTO EN CONCRETO HIDRÁULICO DE LA CALLE 14 ENTRE CARRERA 1 Y 2 DEL BARRIO BUENOS AIRES MUNICIPIO DE TUBARÁ ATLÁNTICO</t>
  </si>
  <si>
    <t>IL08832</t>
  </si>
  <si>
    <t>2019130010031</t>
  </si>
  <si>
    <t>OPTIMIZACIÓN DEL PEDRAPLÉN PARA LA CONFORMACIÓN DE LA CIMENTACIÓN DE LA VÍA TRANSVERSAL BARÚ EN EL TRAMO 2 DE PLAYETAS DEL DISTRITO DE   CARTAGENA DE INDIAS</t>
  </si>
  <si>
    <t>20191301010154</t>
  </si>
  <si>
    <t>CONSTRUCCIÓN DE REDES DE MEDIA Y BAJA TENSIÓN Y MONTAJE DE TRANSFORMADORES EN POSTE PARA LAS VEREDAS LA SIERRA SAN PABLO LAURELES Y SANTA CRUZ DEL MUNICIPIO DE EL DONCELLO EN EL DEPARTAMENTO DEL CAQUETÁ</t>
  </si>
  <si>
    <t>PZ18247</t>
  </si>
  <si>
    <t>20191301010229</t>
  </si>
  <si>
    <t>MEJORAMIENTO DE CAPA DE RODADURA CON PLACA HUELLA EN ZONA RURAL DEL MUNICIPIO DE SAN PEDRO DE URABA ANTIOQUIA</t>
  </si>
  <si>
    <t>PZ05665</t>
  </si>
  <si>
    <t>20191301010252</t>
  </si>
  <si>
    <t>PAVIMENTACIÓN EN CONCRETO RÍGIDO DE LA CARRETERA ANIMAS - NOVITA SUBSECTOR CONDOTO OPOGODÓ KM 0+00 AL K3+160 EN EL MUNICIPIO DE CONDOTO CHOCÓ CONDOTO</t>
  </si>
  <si>
    <t>PZ27205</t>
  </si>
  <si>
    <t>20191301010275</t>
  </si>
  <si>
    <t>MEJORAMIENTO DE VIAS TERCIARIAS MEDIANTE LA CONSTRUCCION DE PLACA HUELLA EN LOS TRAMOS - APARTADA SAN PEDRO URABA HACIA CORREGIMIENTO DE MATA DE MAÍZ Y APARTADA DE GUADUAL HACIA SANTO DOMINGO EN LA ZONA RURAL DEL MUNICIPIO DE VALENCIA CÓRDOBA</t>
  </si>
  <si>
    <t>PZ23855</t>
  </si>
  <si>
    <t>02-54099</t>
  </si>
  <si>
    <t>MUNICIPIO DE BOCHALEMA</t>
  </si>
  <si>
    <t>20191301010277</t>
  </si>
  <si>
    <t>PAVIMENTACIÓN EN CONCRETO RÍGIDO EN LA CALLE 7 ENTRE LA CARRERA 2 Y 3 CASCO URBANO DEL MUNICIPIO DE BOCHALEMA NORTE DE SANTANDER</t>
  </si>
  <si>
    <t>PI54099</t>
  </si>
  <si>
    <t>20191301010355</t>
  </si>
  <si>
    <t>CONSTRUCCIÓN Y MEJORAMIENTO DE PARQUES RECREACIONALES Y DEPORTIVOS EN LOS BARRIOS UNIÓN Y CRISTO REY EN EL MUNICIPIO DE TAME- DEPARTAMENTO DE ARAUCA</t>
  </si>
  <si>
    <t>PI81794</t>
  </si>
  <si>
    <t>20191301010378</t>
  </si>
  <si>
    <t>PAVIMENTACIÓN EN CONCRETO RÍGIDO EN LA CARRERA 4A ENTRE CALLE 1 Y 1A CASCO URBANO MUNICIPIO DE BOCHALEMA NORTE DE SANTANDER</t>
  </si>
  <si>
    <t>2019131400011</t>
  </si>
  <si>
    <t>CONSTRUCCIÓN DE PARQUE EN EL CORREGIMIENTO DE HATOVIEJO MUNICIPIO DE CALAMAR BOLÍVAR</t>
  </si>
  <si>
    <t>2019134730004</t>
  </si>
  <si>
    <t>REHABILITACIÓN DE DIQUE CON MATERIAL DE PRÉSTAMO Y DE CANTERA PARA EL CONTROL DE INUNDACIÓN SOBRE EL RÍO BRAZUELO DEL DIQUE DEPARTAMENTO DE BOLÍVAR EN EL MUNICIPIO DE MORALES</t>
  </si>
  <si>
    <t>GA13473</t>
  </si>
  <si>
    <t>2019134730005</t>
  </si>
  <si>
    <t>CONSTRUCCIÓN DE ANDENES Y BORDILLOS EN EL CORREGIMIENTO DE BODEGA CENTRAL DEL MUNICIPIO DE MORALES - BOLÍVAR</t>
  </si>
  <si>
    <t>AD13473</t>
  </si>
  <si>
    <t>02-13654</t>
  </si>
  <si>
    <t>MUNICIPIO DE SAN JACINTO</t>
  </si>
  <si>
    <t>2019136540004</t>
  </si>
  <si>
    <t>CONSTRUCCIÓN DE DOS PARQUES DE RECREACIÓN EN EL ÁREA URBANA DEL MUNICIPIO DE SAN JACINTO</t>
  </si>
  <si>
    <t>IL13654</t>
  </si>
  <si>
    <t>2019136540005</t>
  </si>
  <si>
    <t>RECUPERACIÓN Y CONTENCIÓN DE OBRAS DE MOVIMIENTO EN MASA DEL CARRETEABLE DE LOS CORREGIMIENTOS SAN CRISTÓBAL - PARAÍSO DEL MUNICIPIO DE SAN JACINTO</t>
  </si>
  <si>
    <t>2019136700023</t>
  </si>
  <si>
    <t>CONSTRUCCIÓN DE PAVIMENTO RÍGIDO SOBRE LA CARRERA 5 ENTRE CALLES 12 Y 15 Y SOBRE LA CALLE  12 ENTRE CARRERAS 5 Y 7 EN EL MUNICIPIO DE SAN PABLO  BOLÍVAR</t>
  </si>
  <si>
    <t>2019136700046</t>
  </si>
  <si>
    <t>CONSTRUCCIÓN DE CANCHA DE FUTBOL 9 EN GRAMA NATURAL EN EL BARRIO LOS LAGOS ÁREA URBANA DEL MUNICIPIO DE SAN PABLO</t>
  </si>
  <si>
    <t>2019138100002</t>
  </si>
  <si>
    <t>CONSTRUCCIÓN DE PAVIMENTO RÍGIDO EN LA CALLE 3 ENTRE CARRERAS 9 A 6 Y CARRERA 6 ENTRE CALLES 2 Y CARRERA 3 DEL CORREGIMIENTO DE TIQUISIO NUEVO MUNICIPIO DE TIQUISIO - DEPARTAMENTO DE BOLÍVAR</t>
  </si>
  <si>
    <t>02-15087</t>
  </si>
  <si>
    <t>MUNICIPIO DE BELEN</t>
  </si>
  <si>
    <t>2019150870001</t>
  </si>
  <si>
    <t>MEJORAMIENTO DE VÍAS TERCIARIAS MEDIANTE LA CONSTRUCCIÓN DE PLACA HUELLA EN LAS VÍAS QUE CONDUCEN A LAS VEREDAS EL BOSQUE SECTOR PEÑITAS VEREDA MONTERO SECTOR BELLAVISTA VEREDA EL MOLINO SECTOR COMETAS Y EN LA VEREDA DONACIÓN DE BELEN BOYACÁ</t>
  </si>
  <si>
    <t>IL15087</t>
  </si>
  <si>
    <t>02-15092</t>
  </si>
  <si>
    <t>MUNICIPIO DE BETEITIVA</t>
  </si>
  <si>
    <t>2019150920019</t>
  </si>
  <si>
    <t>MEJORAMIENTO DE VÍA TERCIARIA A TRAVÉS DEL USO DE PLACA HUELLA EN LA VEREDA DIVAQUIA SECTOR QUEBRADA SECA DEL MUNICIPIO DE BETEITIVA - BOYACÁ</t>
  </si>
  <si>
    <t>AD15092</t>
  </si>
  <si>
    <t>02-15135</t>
  </si>
  <si>
    <t>MUNICIPIO DE CAMPOHERMOSO</t>
  </si>
  <si>
    <t>2019151350002</t>
  </si>
  <si>
    <t>MEJORAMIENTO DE VÍA MEDIANTE LA CONSTRUCCIÓN DE PLACA HUELLA VEREDA ENCENILLO DEL MUNICIPIO DE CAMPOHERMOSO</t>
  </si>
  <si>
    <t>IL15135</t>
  </si>
  <si>
    <t>02-15189</t>
  </si>
  <si>
    <t>MUNICIPIO DE CIENEGA - BOYACA</t>
  </si>
  <si>
    <t>2019151890002</t>
  </si>
  <si>
    <t>MEJORAMIENTO DE VÍAS URBANAS MEDIANTE LA CONSTRUCCIÓN DE PAVIMENTO ARTICULADO EN EL MUNICIPIO DE CIÉNEGA BOYACÁ</t>
  </si>
  <si>
    <t>IL15189</t>
  </si>
  <si>
    <t>2019152040001</t>
  </si>
  <si>
    <t>CONSTRUCCIÓN CUBIERTA CANCHA MULTIFUNCIONAL INSTITUCIÓN EDUCATIVA INTEGRADO DE COMBITA VEREDA SAN RAFAEL CÓMBITA BOYACÁ</t>
  </si>
  <si>
    <t>2019152040002</t>
  </si>
  <si>
    <t>CONSTRUCCIÓN CUBIERTA CANCHA MULTIFUNCIONAL INSTITUCIÓN EDUCATIVA ECOLÓGICO SAN FRANCISCO VEREDA SAN FRANCISCO CÓMBITA BOYACÁ</t>
  </si>
  <si>
    <t>2019152040003</t>
  </si>
  <si>
    <t>MEJORAMIENTO DE VÍAS TERCIARIAS VEREDA SAN MARTÍN COMBITA BOYACÁ</t>
  </si>
  <si>
    <t>02-15224</t>
  </si>
  <si>
    <t>MUNICIPIO DE CUCAITA</t>
  </si>
  <si>
    <t>2019152240001</t>
  </si>
  <si>
    <t>MEJORAMIENTO DE RED VIAL TERCIARIA EN LA VEREDA ESCALONES DEL MUNICIPIO DE CUCAITA    BOYACÁ</t>
  </si>
  <si>
    <t>AD15224</t>
  </si>
  <si>
    <t>IL15224</t>
  </si>
  <si>
    <t>2019152240005</t>
  </si>
  <si>
    <t>MEJORAMIENTO DE LA VÍA LLUVIOSOS - ESCALONES SECTOR LA CRUZ DEL MUNICIPIO DE CUCAITA - BOYACÁ</t>
  </si>
  <si>
    <t>02-15332</t>
  </si>
  <si>
    <t>MUNICIPIO DE GÜICÁN</t>
  </si>
  <si>
    <t>2019153320001</t>
  </si>
  <si>
    <t>CONSTRUCCIÓN DE PAVIMENTO RÍGIDO EN VÍAS URBANAS DE BAJO TRÁNSITO DE GICÁN BOYACÁ</t>
  </si>
  <si>
    <t>IL15332</t>
  </si>
  <si>
    <t>02-15531</t>
  </si>
  <si>
    <t>MUNICIPIO DE PAUNA</t>
  </si>
  <si>
    <t>2019155310001</t>
  </si>
  <si>
    <t>CONSTRUCCIÓN DE CUBIERTAS EN LA INSTITUCIÓN EDUCATIVA MONTE Y PINAL Y LA INSTITUCIÓN EDUCATIVA MANOTE BAJO DEL MUNICIPIO DE PAUNA BOYACÁ</t>
  </si>
  <si>
    <t>AD15531</t>
  </si>
  <si>
    <t>IL15531</t>
  </si>
  <si>
    <t>2019155330001</t>
  </si>
  <si>
    <t>MEJORAMIENTO Y PAVIMENTACIÓN DE LA CALLE 8 ENTRE LAS CARRERAS 3 Y 4 DEL MUNICIPIO DE PAYA DEPARTAMENTO DE BOYACÁ</t>
  </si>
  <si>
    <t>IL15533</t>
  </si>
  <si>
    <t>2019155800001</t>
  </si>
  <si>
    <t>CONSTRUCCIÓN DE PLACA HUELLA EN LOS SECTORES SAN LUIS Y HUMBO DEL MUNICIPIO DE QUIPAMA BOYACÁ</t>
  </si>
  <si>
    <t>02-15660</t>
  </si>
  <si>
    <t>MUNICIPIO DE SAN EDUARDO</t>
  </si>
  <si>
    <t>2019156600008</t>
  </si>
  <si>
    <t>MEJORAMIENTO DE VIAS TERCIARIAS VEREDA QUEBRADAS MUNICIPIO DE SAN EDUARDO  DEPARTAMENTO DE BOYACÁ</t>
  </si>
  <si>
    <t>IL15660</t>
  </si>
  <si>
    <t>02-15686</t>
  </si>
  <si>
    <t>MUNICIPIO DE SANTANA</t>
  </si>
  <si>
    <t>2019156860013</t>
  </si>
  <si>
    <t>CONSTRUCCIÓN DE 8 VIVIENDAS DE INTERÉS PRIORITARIO DISPERSAS EN SITIO PROPIO EN EL SECTOR URBANO DEL MUNICIPIO DE SANTANA BOYACÁ</t>
  </si>
  <si>
    <t>IL15686</t>
  </si>
  <si>
    <t>02-15757</t>
  </si>
  <si>
    <t>MUNICIPIO DE SOCHA</t>
  </si>
  <si>
    <t>2019157570002</t>
  </si>
  <si>
    <t>MEJORAMIENTO DE VÍAS TERCIARIAS A TRAVÉS DEL USO DE PLACA HUELLA ENTRE LAS VEREDAS DE ANARAY CURITAL LA LAJA SOCURA Y AITA (SOCHAVIEJO) DEL MUNICIPIO DE SOCHA -  BOYACÁ</t>
  </si>
  <si>
    <t>AD15757</t>
  </si>
  <si>
    <t>2019157570004</t>
  </si>
  <si>
    <t>MEJORAMIENTO DE VÍA TERCIARIA A TRAVÉS DEL USO DE PLACA HUELLA EN LA VEREDA POZO DEL MUNICIPIO DE SOCHA - BOYACÁ</t>
  </si>
  <si>
    <t>IP15757</t>
  </si>
  <si>
    <t>02-15776</t>
  </si>
  <si>
    <t>MUNICIPIO DE SUTAMARCHÁN</t>
  </si>
  <si>
    <t>2019157760001</t>
  </si>
  <si>
    <t>MEJORAMIENTO DE VÍAS RURALES DEL MUNICIPIO DE SUTAMARCHÁN EN EL DEPARTAMENTO DE BOYACÁ</t>
  </si>
  <si>
    <t>IL15776</t>
  </si>
  <si>
    <t>2019158320001</t>
  </si>
  <si>
    <t>MEJORAMIENTO DE LA INFRAESTRUCTURA FÍSICA DE LAS VIVIENDAS RURALES MEDIANTE LA CONSTRUCCIÓN DE COCINAS EN EL MUNICIPIO DE TUNUNGUA DEPARTAMENTO DE BOYACÁ</t>
  </si>
  <si>
    <t>IL15832</t>
  </si>
  <si>
    <t>2019182050033</t>
  </si>
  <si>
    <t>CONSTRUCCIÓN DE PAVIMENTO EN CONCRETO RÍGIDO EN LA CARRERA 3(TERCERA) PARA LA CONSOLIDACIÓN DE UNA PAZ ESTABLE Y DURADERA EN EL MUNICIPIO DE CURILLO</t>
  </si>
  <si>
    <t>2019182050034</t>
  </si>
  <si>
    <t>CONSTRUCCIÓN DE CUBIERTA Y MEJORAMIENTO DE GRADERÍA DE LA CANCHA DE FÚTBOL PARA EL FOMENTO DE HÁBITOS DE CONVIVENCIA LA RECONCILIACIÓN Y LA PAZ EN EL MUNICIPIO DE CURILLO</t>
  </si>
  <si>
    <t>2019185920010</t>
  </si>
  <si>
    <t>CONSTRUCCIÓN DE INFRAESTRUCTURA TRADICIONAL PARA LAS COMUNIDADES ASOCIADAS A ASOTHEALA MUNICIPIO DE PUERTO RICO</t>
  </si>
  <si>
    <t>IL18592</t>
  </si>
  <si>
    <t>2019187850033</t>
  </si>
  <si>
    <t>REPOSICIÓN DE ALCANTARILLADO SANITARIO DEL BARRIO CENTRO EN LA ZONA URBANA DEL MUNICIPIO DE SOLITA EN EL DEPARTAMENTO DEL CAQUETÁ</t>
  </si>
  <si>
    <t>02-19130</t>
  </si>
  <si>
    <t>2019191300023</t>
  </si>
  <si>
    <t>CONSTRUCCIÓN Y DOTACIÓN DE PLACA DEPORTIVA CUBIERTA EN LA VEREDA LA COHETERA EN EL MUNICIPIO DE CAJIBIO DEPARTAMENTO DEL CAUCA</t>
  </si>
  <si>
    <t>IL19130</t>
  </si>
  <si>
    <t>2019191300027</t>
  </si>
  <si>
    <t>CONSTRUCCION SALON CULTURAL PARA EL CONSEJO COMUNITARIO PALENQUE RAICES AFRICANAS EN EL MUNICIPIO DE CAJIBIO DEPARTAMENTO DEL CAUCA</t>
  </si>
  <si>
    <t>2019191300035</t>
  </si>
  <si>
    <t>CONSTRUCCIÓN DE 1 SALÓN CULTURAL PARA EL RESGUARDO INDIGENA CXAYUCE FXI EN EL MUNICIPIO DE CAJIBIO DEPARTAMENTO DEL CAUCA</t>
  </si>
  <si>
    <t>2019191300036</t>
  </si>
  <si>
    <t>CONSTRUCCIÓN DE TRES SALONES CULTURALES EN EL MUNICIPIO DE CAJIBIO DEPARTAMENTO DEL CAUCA</t>
  </si>
  <si>
    <t>02-19318</t>
  </si>
  <si>
    <t>MUNICIPIO DE GUAPI</t>
  </si>
  <si>
    <t>2019193180013</t>
  </si>
  <si>
    <t>CONSTRUCCIÓN DE PAVIMENTO ARTICULADO EN VÍAS URBANAS DE BAJO TRÁNSITO EN EL MUNICIPIO DE GUAPI CAUCA</t>
  </si>
  <si>
    <t>IL19318</t>
  </si>
  <si>
    <t>GESTORA DE PROYECTOS PARA EL DESARROLLO</t>
  </si>
  <si>
    <t>2019203830001</t>
  </si>
  <si>
    <t>CONSTRUCCIÓN DEL SISTEMA DE ELECTRIFICACIÓN RURAL EN EL CORREGIMIENTO DE SAN PABLO MUNICIPIO DE LA GLORIA  CESAR</t>
  </si>
  <si>
    <t>02-23500</t>
  </si>
  <si>
    <t>MUNICIPIO DE MOÑITOS</t>
  </si>
  <si>
    <t>2019235000005</t>
  </si>
  <si>
    <t>REHABILITACIÓN DE VIAS TERCIARIAS MEDIANTE USO DE PLACA HUELLAS EN EL CORREGIMIENTO DE RIO CEDRO MUNICIPIO DE MOÑITOS CÓRDOBA</t>
  </si>
  <si>
    <t>IL23500</t>
  </si>
  <si>
    <t>2019235000006</t>
  </si>
  <si>
    <t>MEJORAMIENTO EN LA VIA TERCIARIA MEDIANTE LA CONSTRUCCIÓN DE PLACA HUELLA EN LA VÍA BROQUELES- BAJO BLANCO DEL MUNICIPIO DE MOÑITOS   CÓRDOBA</t>
  </si>
  <si>
    <t>2019235000007</t>
  </si>
  <si>
    <t>CONSTRUCCIÓN CERRAMIENTO PERIMETRAL EN MALLA ESLABONADA DE LA INSTITUCION EDUCATIVA OBDULIO MAYO SCARPETA DEL MUNICIPIO DE MOÑITOS DEPARTAMENTO DE   CÓRDOBA</t>
  </si>
  <si>
    <t>AD23500</t>
  </si>
  <si>
    <t>2019235000008</t>
  </si>
  <si>
    <t>PRESTACIÓN DEL SERVICIO DE TRANSPORTE ESCOLAR EN EL MUNICIPIO DE MOÑITOS DEPARTAMENTO DE   CÓRDOBA</t>
  </si>
  <si>
    <t>2019236750021</t>
  </si>
  <si>
    <t>CONSTRUCCIÓN DE PLACA HUELLA EN EL CORREGIMIENTO DE NUEVA ESTRELLA MUNICIPIO DE   SAN BERNARDO DEL VIENTO</t>
  </si>
  <si>
    <t>2019236750025</t>
  </si>
  <si>
    <t>CONSTRUCCIÓN DE  OBRAS COMPLEMENTARIAS EN LA CANCHA DE SOFTBOL DEL CORREGIMIENTO DE VILLA CLARA DEL MUNICIPIO DE   SAN BERNARDO DEL VIENTO CÓRDOBA</t>
  </si>
  <si>
    <t>IL23675</t>
  </si>
  <si>
    <t>2019236750048</t>
  </si>
  <si>
    <t>CONSTRUCCIÓN EN PAVIMENTO RÍGIDO Y OBRAS DE ALCANTARILLADO SANITARIO EN VÍAS DEL CORREGIMIENTO TREMENTINO ZONA RURAL DEL MUNICIPIO SAN BERNARDO DEL VIENTO</t>
  </si>
  <si>
    <t>2019236820003</t>
  </si>
  <si>
    <t>CONSTRUCCIÓN DE PAVIMENTO EN CONCRETO HIDRÁULICO ETAPA I LOS CORREGIMIENTOS DE BOCAS DE URE DORADA Y PUEBLO FLECHAS DEL MUNICIPIO DE   SAN JOSÉ DE URÉ</t>
  </si>
  <si>
    <t>2019236820005</t>
  </si>
  <si>
    <t>CONSTRUCCIÓN DE PLACA HUELLA ETAPA I EN EL CORREGIMIENTO DE PUERTO COLOMBIA EN LA ZONA RURAL DEL MUNICIPIO DE SAN JOSÉ DE URÉ</t>
  </si>
  <si>
    <t>PI23682</t>
  </si>
  <si>
    <t>2019238550001</t>
  </si>
  <si>
    <t>CONSTRUCCIÓN DE PAVIMENTO RÍGIDO Y OBRAS DE URBANISMO EN LA CARRERA 21 ENTRE CALLE 13 Y CALLE 19 BARRIOS LA CRUZ Y PARAÍSO ZONA URBANA DEL MUNICIPIO DE VALENCIA DEPARTAMENTO DE  CÓRDOBA</t>
  </si>
  <si>
    <t>2019238550002</t>
  </si>
  <si>
    <t>CONSTRUCCIÓN DE PAVIMENTO RÍGIDO Y OBRAS DE URBANISMO EN EL TRAMO DE LA CALLE 11 ENTRE CARRERA 7 Y CARRERA 8 BARRIO NAZARETH Y CALLE 9 ENTRE CARRERA 5 Y CARRERA 6 BARRIO JARAGUAY ZONA URBANA DEL MUNICIPIO DE VALENCIA DEPARTAMENTO DE   CÓRDOBA</t>
  </si>
  <si>
    <t>2019238550003</t>
  </si>
  <si>
    <t>CONSTRUCCIÓN DE PAVIMENTO RÍGIDO Y OBRAS DE URBANISMO EN EL TRAMO DE LA CALLE 12 ENTRE CARRERA 24 Y CARRERA 27 BARRIO PUERTO RICO ZONA URBANA DEL MUNICIPIO DE VALENCIA DEPARTAMENTO DE CÓRDOBA</t>
  </si>
  <si>
    <t>2019252240001</t>
  </si>
  <si>
    <t>CONSTRUCCIÓN CUBIERTA Y GRADERÍAS PARA EL CAMPO DEPORTIVO DE LA INSTITUCIÓN EDUCATIVA RURAL DEPARTAMENTAL LAGUNA SEDE PUEBLO VIEJO DEL MUNICIPIO DE CUCUNUBÁ CUNDINAMARCA</t>
  </si>
  <si>
    <t>IL25224</t>
  </si>
  <si>
    <t>02-25258</t>
  </si>
  <si>
    <t>MUNICIPIO DE EL PEÑON</t>
  </si>
  <si>
    <t>2019252580028</t>
  </si>
  <si>
    <t>MEJORAMIENTO DE VIAS TERCIARIAS MEDIANTE USO DE PLACA HUELLA SECTOR LA ESCUELA VEREDA GUANACAS Y SECTOR LOS MONOS VEREDA SABANETA DEL MUNICIPIO DE EL PEÑON CUNDINAMARCA</t>
  </si>
  <si>
    <t>IL25258</t>
  </si>
  <si>
    <t>02-25279</t>
  </si>
  <si>
    <t>MUNICIPIO DE FOMEQUE</t>
  </si>
  <si>
    <t>2019252790029</t>
  </si>
  <si>
    <t>MEJORAMIENTO DE LA VÍA QUE COMUNICA EL CASCO URBANO CON LAVADERO Y OTRAS 16 VEREDAS EN EL SECTOR ALTO DEL ACBC EN EL MUNICIPIO DE FÓMEQUE  CUNDINAMARCA</t>
  </si>
  <si>
    <t>IL25279</t>
  </si>
  <si>
    <t>02-25299</t>
  </si>
  <si>
    <t>MUNICIPIO DE GAMA</t>
  </si>
  <si>
    <t>2019252990011</t>
  </si>
  <si>
    <t>MEJORAMIENTO DE LA VÍA QUE CONDUCE DEL CASCO URBANO A LA VEREDA NARANJOS SECTOR SAN LUIS MUNICIPIO DE GAMA</t>
  </si>
  <si>
    <t>IL25299</t>
  </si>
  <si>
    <t>02-25394</t>
  </si>
  <si>
    <t>MUNICIPIO DE LA PALMA</t>
  </si>
  <si>
    <t>2019253940001</t>
  </si>
  <si>
    <t>MEJORAMIENTO DE LAS VIAS TERCIARIAS DE LAS VEREDAS LA HOYA DE TUDELA EL POTRERO MINIPI DE VANEGAS MINASAL DEL MUNICIPIO DE  LA PALMA CUNDINAMARCA</t>
  </si>
  <si>
    <t>IL25394</t>
  </si>
  <si>
    <t>2019253940002</t>
  </si>
  <si>
    <t>MEJORAMIENTO DE LAS VÍAS TERCIARIAS DE LAS VEREDAS LOMA DE EN MEDIO ISAMA Y EL HATO DEL MUNICIPIO DE LA LA PALMA</t>
  </si>
  <si>
    <t>2019254860001</t>
  </si>
  <si>
    <t>MEJORAMIENTO DE LA VÍA QUE CONDUCE DE LAS VEREDAS SUSATÁ Y CHECUA SECTOR LAS MOTUAS AL CASCO URBANO DEL MUNICIPIO DE   NEMOCÓN</t>
  </si>
  <si>
    <t>IL25486</t>
  </si>
  <si>
    <t>02-25513</t>
  </si>
  <si>
    <t>MUNICIPIO DE PACHO</t>
  </si>
  <si>
    <t>2019255130008</t>
  </si>
  <si>
    <t>MEJORAMIENTO DE VÍAS TERCIARIAS MEDIANTE EL USO DE PLACA HUELLA EN LA VEREDA PANAMÁ Y CANADÁ DEL MUNICIPIO DE PACHO</t>
  </si>
  <si>
    <t>IL25513</t>
  </si>
  <si>
    <t>2019255130010</t>
  </si>
  <si>
    <t>MEJORAMIENTO DE VÍAS TERCIARIAS MEDIANTE EL USO DE PLACA HUELLA EN LAS VEREDAS ALGODONALES Y LLANO DEL TRIGO DEL MUNICIPIO DE PACHO</t>
  </si>
  <si>
    <t>2019255130011</t>
  </si>
  <si>
    <t>MEJORAMIENTO DE VÍAS TERCIARIAS MEDIANTE EL USO DE PLACA HUELLA EN LAS VEREDAS CABRERA Y BUENOS AIRES DEL MUNICIPIO DE PACHO</t>
  </si>
  <si>
    <t>2019255130012</t>
  </si>
  <si>
    <t>MEJORAMIENTO DE VÍAS TERCIARIAS MEDIANTE EL USO DE PLACA HUELLA EN LAS VEREDAS LAS HUERTAS Y PATASIA DEL MUNICIPIO DE PACHO PACHO</t>
  </si>
  <si>
    <t>2019255130013</t>
  </si>
  <si>
    <t>MEJORAMIENTO DE VÍAS TERCIARIAS MEDIANTE EL USO DE PLACA HUELLA EN LAS VEREDAS AGUILAS Y EL FLORIDO DEL MUNICIPIO DE PACHO</t>
  </si>
  <si>
    <t>2019255130014</t>
  </si>
  <si>
    <t>MEJORAMIENTO DE VÍAS TERCIARIAS MEDIANTE EL USO DE PLACA HUELLA EN LA VEREDA GUATACAN Y LA BRUJA DEL MUNICIPIO DE PACHO</t>
  </si>
  <si>
    <t>2019255800017</t>
  </si>
  <si>
    <t>CONSTRUCCIÓN DE 12 UNIDADES DE VIVIENDA NUEVA DE INTERÉS SOCIAL RURAL EN EL MUNICIPIO DE PULÍ</t>
  </si>
  <si>
    <t>IL25580</t>
  </si>
  <si>
    <t>02-25653</t>
  </si>
  <si>
    <t>MUNICIPIO DE SAN CAYETANO - CUNDINAMARCA</t>
  </si>
  <si>
    <t>2019256530063</t>
  </si>
  <si>
    <t>CONSTRUCCIÓN DEL PUENTE VEHICULAR EN LA VEREDA LOS ANDES SECTOR QUEBRADA FELIX EN EL MUNICIPIO DE SAN CAYETANO CUNDINAMARCA</t>
  </si>
  <si>
    <t>IL25653</t>
  </si>
  <si>
    <t>02-25662</t>
  </si>
  <si>
    <t>MUNICIPIO DE SAN JUAN DE RIOSECO</t>
  </si>
  <si>
    <t>2019256620001</t>
  </si>
  <si>
    <t>MEJORAMIENTO DE LAS VIAS URBANAS UBICADAS EN LOS BARRIOS PRIMAVERA Y PUEBLO NUEVO DEL MUNICIPIO DE  SAN JUAN DE RÍO SECO CUNDINAMARCA</t>
  </si>
  <si>
    <t>IL25662</t>
  </si>
  <si>
    <t>02-25777</t>
  </si>
  <si>
    <t>MUNICIPIO DE SUPATA</t>
  </si>
  <si>
    <t>2019257770002</t>
  </si>
  <si>
    <t>MEJORAMIENTO DE VIVIENDA RURAL EN LA MODALIDAD DE HABITACIONES COCINAS Y PISOS EN EL SECTOR RURAL DEL MUNICIPIO DE SUPATA CUNDINAMARCA</t>
  </si>
  <si>
    <t>IL25777</t>
  </si>
  <si>
    <t>02-25779</t>
  </si>
  <si>
    <t>MUNICIPIO DE SUSA</t>
  </si>
  <si>
    <t>2019257790003</t>
  </si>
  <si>
    <t>ADECUACIÓN DE LOS CAMPOS DEPORTIVOS DE LAS VEREDAS LA GLORIETA Y TIMINGUITA DEL MUNICIPIO DE SUSA CUNDINAMARCA</t>
  </si>
  <si>
    <t>IL25779</t>
  </si>
  <si>
    <t>02-25797</t>
  </si>
  <si>
    <t>MUNICIPIO DE TENA</t>
  </si>
  <si>
    <t>2019257970013</t>
  </si>
  <si>
    <t>CONSTRUCCIÓN CUBIERTA PARA LOS POLIDEPORTIVOS DE LAS VEREDAS DE EL ROSARIO SECTOR LOS ALPES VEREDA PEÑA NEGRA SECTOR LA ESCUELA Y VEREDA LA HONDA SECTOR LA ESCUELA DEL MUNICIPIO DE TENA CUNDINAMARCA</t>
  </si>
  <si>
    <t>IL25797</t>
  </si>
  <si>
    <t>02-25845</t>
  </si>
  <si>
    <t>MUNICIPIO DE UNE</t>
  </si>
  <si>
    <t>2019258450001</t>
  </si>
  <si>
    <t>CONSTRUCCIÓN DE COMPLEJO DEPORTIVO CULTURAL Y DE INTEGRACIÓN CIUDADANA EN EL SECTOR RURAL DEL MUNICIPIO DE UNE CUNDINAMARCA</t>
  </si>
  <si>
    <t>IL25845</t>
  </si>
  <si>
    <t>02-25873</t>
  </si>
  <si>
    <t>MUNICIPIO DE VILLAPINZON</t>
  </si>
  <si>
    <t>2019258730011</t>
  </si>
  <si>
    <t>MEJORAMIENTO DE LOS CAMPOS DEPORTIVOS RURALES DEL MUNICIPIO DE VILLAPINZÓN CUNDINAMARCA</t>
  </si>
  <si>
    <t>IL25873</t>
  </si>
  <si>
    <t>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</si>
  <si>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</si>
  <si>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2019271600001</t>
  </si>
  <si>
    <t>CONSTRUCCIÓN  DE PAVIMENTO DE VÍAS URBANAS DEL BARRIO LA CANDELARIA SECTOR CANCHA DE FÚTBOL EN EL MUNICIPIO DE   CÉRTEGUI CHOCÓ</t>
  </si>
  <si>
    <t>2019272050001</t>
  </si>
  <si>
    <t>CONSTRUCCIÓN DE PAVIMENTO DE VÍAS URBANAS EN LOS BARRIOS EL SILENCIO Y CARRETERA SECTOR OPOGODOCITO Y VIENTO LIBRE EN EL MUNICIPIO DE CONDOTO - DEPARTAMENTO DEL  CHOCÓ</t>
  </si>
  <si>
    <t>2019272050002</t>
  </si>
  <si>
    <t>CONSTRUCCIÓN DE MUROS DE CONTENCIÓN EN LOS BARRIOS SAN PEDRO CARRETERA BEBEDOCITO Y CABECERA EN EL MUNICIPIO DE CONDOTO DEPARTAMENTO EL CHOCÓ PARA LA MITIGACIÓN DEL RIESGO DE CONFORMIDAD CON EL DECRETO NO. 088 DE 2019. CONDOTO</t>
  </si>
  <si>
    <t>GA27205</t>
  </si>
  <si>
    <t>2019272050003</t>
  </si>
  <si>
    <t>OPTIMIZACIÓN DEL SISTEMA DE ACUEDUCTO DE LA COMUNIDAD DE LA HILARÍA EN EL MUNICIPIO DE CONDOTO DEPARTAMENTO DEL CHOCÓ</t>
  </si>
  <si>
    <t>2019274130001</t>
  </si>
  <si>
    <t>CONSTRUCCIÓN DE PAVIMENTO RÍGIDO EN EL BARRIO NUEVO LLORÓ MUNICIPIO DE  LLORÓ CHOCÓ</t>
  </si>
  <si>
    <t>AD27413</t>
  </si>
  <si>
    <t>2019274300004</t>
  </si>
  <si>
    <t>CONSTRUCCIÓN DE LA PRIMERA ETAPA DEL ALCANTARILLADO SANITARIO DEL CORREGIMIENTO DE PIE DE PEPE MUNICIPIO DE MEDIO BAUDÓ - DEPARTAMENTO DEL CHOCÓ</t>
  </si>
  <si>
    <t>AD27430</t>
  </si>
  <si>
    <t>2019275800002</t>
  </si>
  <si>
    <t>MEJORAMIENTO DEL PAISAJE URBANISTICO EN SANTA RITA CABECERA MUNICIPAL DE RÍO IRO</t>
  </si>
  <si>
    <t>AD27580</t>
  </si>
  <si>
    <t>2019276000001</t>
  </si>
  <si>
    <t>CONSTRUCCIÓN DE PARQUE RECREO DEPORTIVO UBICADO EN EL CORREGIMIENTO DE SAN ISIDRO EN EL MUNICIPIO DE RÍO QUITO DEPARTAMENTO DEL   CHOCÓ</t>
  </si>
  <si>
    <t>IL27600</t>
  </si>
  <si>
    <t>2019276150004</t>
  </si>
  <si>
    <t>CONSTRUCCIÓN DE TANQUE ELEVADO MÓDULOS DE LECHO DE SECADO Y CERRAMIENTO GENERAL PARA EL MEJORAMIENTO DEL SISTEMA DE ACUEDUCTO DEL MUNICIPIO DE RIOSUCIO CHOCÓ</t>
  </si>
  <si>
    <t>IL27615</t>
  </si>
  <si>
    <t>2019441100001</t>
  </si>
  <si>
    <t>MEJORAMIENTO  DE LA VÍA QUE COMUNICA AL MUNICIPIO DE EL MOLINO CON EL SECTOR RURAL DE LAS TABLITAS - LOS PAPELES EN EL MUNICIPIO DE EL MOLINO DEPARTAMENTO DE   LA GUAJIRA</t>
  </si>
  <si>
    <t>IL44110</t>
  </si>
  <si>
    <t>2019471610003</t>
  </si>
  <si>
    <t>REPOSICIÓN DE REDES DE ACUEDUCTO DE LA CALLE 2 ENTRE CARRERA 2A Y LA INTERSECCIÓN EN Y DE LA CALLE 2 CON CALLE 3 EN EL CORREGIMIENTO DE CANDELARIA CERRO DE SAN ANTONIO MAGDALENA</t>
  </si>
  <si>
    <t>2019471700001</t>
  </si>
  <si>
    <t>CONSTRUCCIÓN DE PAVIMENTO EN CONCRETO RÍGIDO EN DIFERENTES CALLES Y CARRERAS DE LOS BARRIOS SAN JUAN BOSCO LA FRANCISCANA Y SAGRADO CORAZÓN DE LA CABECERA MUNICIPAL DE   CHIVOLO</t>
  </si>
  <si>
    <t>2019471700002</t>
  </si>
  <si>
    <t>CONSTRUCCIÓN ANDENES BORDILLO Y BOCA CALLES EN CONCRETO RÍGIDO EN DIFERENTES CALLES Y CARRERA DE LA CABECERA MUNICIPAL CHIVOLO</t>
  </si>
  <si>
    <t>2019472680001</t>
  </si>
  <si>
    <t>MEJORAMIENTO EN CONCRETO HIDRÁULICO DE LAS CALLES 56 Y 6A ENTRE CARRERAS 2B Y 3 EN EL MUNICIPIO DE EL RETÉN - MAGDALENA</t>
  </si>
  <si>
    <t>2019501100033</t>
  </si>
  <si>
    <t>CONSTRUCCIÓN COCINA - COMEDOR ESCOLAR EN LA INSTITUCION EDUCATIVA FRANCISCO ALTER SEDE JORGE ELIECER GAITAN EN EL MUNICIPIO DE BARRANCA DE UPÍA</t>
  </si>
  <si>
    <t>AD50110</t>
  </si>
  <si>
    <t>2019501100036</t>
  </si>
  <si>
    <t>CONSTRUCCIÓN DE AULAS Y UNIDADES SANITARIAS EN EL COLEGIO FRANCISCO ALTER EN EL MUNICIPIO DE BARRANCA DE UPÍA</t>
  </si>
  <si>
    <t>02-50226</t>
  </si>
  <si>
    <t>MUNICIPIO DE CUMARAL</t>
  </si>
  <si>
    <t>2019502260046</t>
  </si>
  <si>
    <t>CONSTRUCCIÓN DE 2 CANCHAS MÚLTIPLES CON CUBIERTA ÁREAS DE DISPERSIÓN Y RECREACIÓN EN LAS VEREDAS DE SAN NICOLÁS Y PRESENTADO DEL MUNICIPIO DE CUMARAL</t>
  </si>
  <si>
    <t>IL50226</t>
  </si>
  <si>
    <t>2019502260051</t>
  </si>
  <si>
    <t>CONSTRUCCIÓN DE OBRAS DE PROTECCION SOBRE LA MARGEN DERECHA DEL RIO GUACAVIA DEL MUNICIPIO DE CUMARAL</t>
  </si>
  <si>
    <t>GA50226</t>
  </si>
  <si>
    <t>02-50270</t>
  </si>
  <si>
    <t>ALCALDIA MUNICIPAL DE EL DORADO</t>
  </si>
  <si>
    <t>2019502700030</t>
  </si>
  <si>
    <t>FORTALECIMIENTO AL SECTOR RURAL PRODUCTIVO MEDIANTE IMPLEMENTACIÓN DE ALTERNATIVAS DE PRODUCCIÓN AGRÍCOLA ESTABLECIMIENTO DE CULTIVOS DE AGUACATE LORENA Y HASS DIRIGIDO A POBLACIÓN CAMPESINA DEL MUNICIPIO EL DORADO</t>
  </si>
  <si>
    <t>IL50270</t>
  </si>
  <si>
    <t>2019502700031</t>
  </si>
  <si>
    <t>CONSTRUCCIÓN DE LAS OBRAS NECESARIAS PARA EL CONTROL Y MITIGACION DEL CAUCE RIÓ ARIARI EN EL SECTOR DEL DESVIÓ RIÓ VIEJO DEL MUNICIPIO DE EL DORADO</t>
  </si>
  <si>
    <t>GA50270</t>
  </si>
  <si>
    <t>02-50313</t>
  </si>
  <si>
    <t>2019503300025</t>
  </si>
  <si>
    <t>CONSTRUCCIÓN DE OBRAS DE PROTECCIÓN SOBRE EL RÍO LUCIA EN LA VÍA QUE COMUNICA A LA VEREDA LAS ROSAS EN EL K2+300 DESDE EL CASCO URBANO EN EL MUNICIPIO DE MESETAS META</t>
  </si>
  <si>
    <t>GA50330</t>
  </si>
  <si>
    <t>2019503700002</t>
  </si>
  <si>
    <t>CONSTRUCCIÓN Y DOTACIÓN DE PLACA POLIDEPORTIVA CUBIERTA DEL CENTRO EDUCATIVO EL PARAÍSO DEL MUNICIPIO DE LA URIBE</t>
  </si>
  <si>
    <t>2019503700003</t>
  </si>
  <si>
    <t>CONSTRUCCIÓN PAVIMENTO EN CONCRETO RIGIDO DE LA KRA 3 ENTRE CALLE 3 Y 5 DE LA INSPECCION DE LA JULIA EN EL MUNICIPIO DE URIBE</t>
  </si>
  <si>
    <t>2019505680006</t>
  </si>
  <si>
    <t>CONSTRUCCIÓN VÍAS URBANAS DEL CENTRO POBLADO CRISTALINAS EN PAVIMENTO RÍGIDO REDES DE ACUEDUCTO Y ALCANTARILLADO SANITARIO Y CONSTRUCCIÓN EN VÍAS URBANAS DEL CENTRO POBLADO MURUJUY EN PAVIMENTO RÍGIDO  PUERTO GAITÁN</t>
  </si>
  <si>
    <t>2019520790001</t>
  </si>
  <si>
    <t>CONSTRUCCIÓN PARQUE SECTOR LA PLANTA MUNICIPIO DE  BARBACOAS</t>
  </si>
  <si>
    <t>2019522400038</t>
  </si>
  <si>
    <t>CONSTRUCCIÓN DE ESCENARIO DEPORTIVO EN EL CORREGIMIENTO HATO VIEJO MUNICIPIO DE CHACHAGUI - DEPARTAMENTO DE NARIÑO CHACHAGÍ</t>
  </si>
  <si>
    <t>2019522600055</t>
  </si>
  <si>
    <t>FORTALECIMIENTO DE LA ACTIVIDAD DEPORTIVA COMO GENERADOR DE PAZ MEDIANTE LA CONSTRUCCIÓN DE CANCHA SINTÉTICA EN EL MUNICIPIO DE EL TAMBO DEPARTAMENTO DE NARIÑO</t>
  </si>
  <si>
    <t>2019522600110</t>
  </si>
  <si>
    <t>FORTALECIMIENTO DE LA ACTIVIDAD DEPORTIVA COMO GENERADOR DE PAZ MEDIANTE LA CONSTRUCCIÓN DE POLIDEPORTIVO DE LA VEREDA EL PLACER EN EL MUNICIPIO DE EL TAMBO DEPARTAMENTO DE NARIÑO</t>
  </si>
  <si>
    <t>2019524050015</t>
  </si>
  <si>
    <t>FORTALECIMIENTO DE LA PRODUCCIÓN DE CAFÉ A PEQUEÑOS PRODUCTORES DEL MUNICIPIO DE LEIVA NARIÑO</t>
  </si>
  <si>
    <t>IL52405</t>
  </si>
  <si>
    <t>2019524050016</t>
  </si>
  <si>
    <t>CONSTRUCCIÓN DE CUBIERTA EN ESTRUCTURA METÁLICA LOCALIZADA EN LA VEREDA CAJETO DEL MUNICIPIO DE LEIVA DEPARTAMENTO DE NARIÑO</t>
  </si>
  <si>
    <t>2019525730002</t>
  </si>
  <si>
    <t>CONSTRUCCIÓN CUBIERTA INSTITUCIÓN EDUCATIVA JUAN XXIII PRE ESCOLAR SEDE 2 MUNICIPIO DE PUERRES</t>
  </si>
  <si>
    <t>2019540990004</t>
  </si>
  <si>
    <t>PAVIMENTACIÓN EN CONCRETO DE LA CARRERA 4 ENTRE CALLE 3 Y 4 CARRERA 2 ENTRE CALLES 5 Y 6 CALLE 6 ENTRE CARRERA 1 Y 2 Y CARRERA 4 ENTRE CALLE 6 Y 7A CASCO URBANO DEL MUNICIPIO DE BOCHALEMA NORTE DE SANTANDER</t>
  </si>
  <si>
    <t>IL54099</t>
  </si>
  <si>
    <t>AD54099</t>
  </si>
  <si>
    <t>2019540990005</t>
  </si>
  <si>
    <t>PAVIMENTACIÓN EN CONCRETO RÍGIDO EN LA CALLE 0 ENTRE CARRERAS 1C Y 1D CORREGIMIENTO LA DONJUANA MUNICIPIO DE BOCHALEMA NORTE DE SANTANDER</t>
  </si>
  <si>
    <t>02-54172</t>
  </si>
  <si>
    <t>MUNICIPIO DE CHINACOTA</t>
  </si>
  <si>
    <t>2019541720001</t>
  </si>
  <si>
    <t>CONSTRUCCIÓN DE PAVIMENTO RÍGIDO EN LA CARRERA 6A ENTRE CALLES 5 Y 9 DEL MUNICIPIO DE  CHINÁCOTA NORTE DE SANTANDER</t>
  </si>
  <si>
    <t>IL54172</t>
  </si>
  <si>
    <t>2019541720002</t>
  </si>
  <si>
    <t>CONSTRUCCIÓN DE PAVIMENTO RÍGIDO EN LA CARRERA 6A ENTRE CALLES 4 Y 5 DEL MUNICIPIO DE CHINÁCOTA NORTE DE SANTANDER</t>
  </si>
  <si>
    <t>2019541720003</t>
  </si>
  <si>
    <t>RECONSTRUCCIÓN DE LA CANALIZACIÓN DE LA QUEBRADA EL PUEBLO UBICADA A LA ALTURA DE LA CARRERA 1 MUNICIPIO DE CHINÁCOTA NORTE DE SANTANDER</t>
  </si>
  <si>
    <t>GA54172</t>
  </si>
  <si>
    <t>2019542610023</t>
  </si>
  <si>
    <t>CONSTRUCCIÓN Y DOTACIÓN PARQUE LA LAGUNA EN EL MUNICIPIO EL ZULIA NORTE DE SANTANDER</t>
  </si>
  <si>
    <t>IL54261</t>
  </si>
  <si>
    <t>2019542610026</t>
  </si>
  <si>
    <t>CONSTRUCCIÓN OBRAS DE PROTECCIÓN MARGEN IZQUIERDO DEL RÍO ZULIA SECTOR CAMILANDIA VEREDA CAMILANDIA MUNICIPIO DE EL ZULIA NORTE DE SANTANDER</t>
  </si>
  <si>
    <t>IP54261</t>
  </si>
  <si>
    <t>02-54347</t>
  </si>
  <si>
    <t>MUNICIPIO DE HERRAN</t>
  </si>
  <si>
    <t>2019543470002</t>
  </si>
  <si>
    <t>MEJORAMIENTO MEDIANTE PLACA HUELLA Y OBRAS DE ARTE DE LA VIA TERCIARIA LA ESPERANZA-MONTEGRANDE DEL MUNICIPIO DE HERRAN NORTE DE SANTANDER</t>
  </si>
  <si>
    <t>IL54347</t>
  </si>
  <si>
    <t>02-54480</t>
  </si>
  <si>
    <t>MUNICIPIO DE MUTISCUA</t>
  </si>
  <si>
    <t>2019544800002</t>
  </si>
  <si>
    <t>REHABILITACIÓN DE PAVIMENTO ARTICULADO EN LA CARRERA 3 ENTRE CALLES 6 Y 7 EN LA CALLE 5 ENTRE CARRERAS 3 Y 2 Y ADECUACIÓN DE ANDENES PEATONALES MUNICIPIO DE MUTISCUA</t>
  </si>
  <si>
    <t>IL54480</t>
  </si>
  <si>
    <t>02-54874</t>
  </si>
  <si>
    <t>MUNICIPIO VILLA ROSARIO</t>
  </si>
  <si>
    <t>2019548740002</t>
  </si>
  <si>
    <t>CONSTRUCCIÓN DE BOX CULVERT CANALIZACIÓN Y OBRAS COMPLEMENTARIAS EN LA CARRERA 12 ENTRE CALLES 8 Y 10 DE LOS BARRIOS GRAMALOTE Y PÁRAMO Y CARRERA 12 ENTRE CALLES 15 Y 16 DEL BARRIO PRIMERO DE MAYO DEL MUNICIPIO DE VILLA DEL ROSARIO</t>
  </si>
  <si>
    <t>IL54874</t>
  </si>
  <si>
    <t>02-66400</t>
  </si>
  <si>
    <t>MUNICIPIO DE LA VIRGINIA</t>
  </si>
  <si>
    <t>2019664000043</t>
  </si>
  <si>
    <t>PAVIMENTACIÓN DE LA VÍA CARRERA 11 ENTRE CALLES 19 Y 21 MUNICIPIO DE LA VIRGINIA RISARALDA</t>
  </si>
  <si>
    <t>IL66400</t>
  </si>
  <si>
    <t>2019681470001</t>
  </si>
  <si>
    <t>MEJORAMIENTO DE LAS VIAS RURALES MENDIANTE LA CONSTRUCCION DE ESTRUCTURAS EN CONCRETO REFORZADO TIPO ALCANTARILLAS PARA EL MUNICIPIO DE CAPITANEJO SANTANDER</t>
  </si>
  <si>
    <t>IL68147</t>
  </si>
  <si>
    <t>IL68190</t>
  </si>
  <si>
    <t>02-68209</t>
  </si>
  <si>
    <t>MUNICIPIO DE CONFINES</t>
  </si>
  <si>
    <t>2019682090047</t>
  </si>
  <si>
    <t>CONSTRUCCIÓN DE CANCHAS SINTÉTICAS DE LOS SECTORES RURALES ESCUELA PALMARITO Y ESCUELA AGUA BUENA EN LE MUNICIPIO DE CONFINES SANTANDER</t>
  </si>
  <si>
    <t>IL68209</t>
  </si>
  <si>
    <t>2019682960013</t>
  </si>
  <si>
    <t>CONSTRUCCIÓN DE PLACA HUELLA VEHICULAR EN EL SECTOR LA MESA - COLMENAS DEL MUNICIPIO DE GALÁN</t>
  </si>
  <si>
    <t>02-68322</t>
  </si>
  <si>
    <t>MUNICIPIO DE GUAPOTÁ</t>
  </si>
  <si>
    <t>2019683220056</t>
  </si>
  <si>
    <t>MEJORAMIENTO DE VÍAS TERCIARIAS CONSISTENTE EN LA CONSTRUCCIÓN DE PLACA HUELLAS EN CONCRETO REFORZADO EN LA VEREDA CABRAS - SECTOR SAN ROQUE K5+920 DEL MUNICIPIO DE GUAPOTÁ</t>
  </si>
  <si>
    <t>IL68322</t>
  </si>
  <si>
    <t>02-68377</t>
  </si>
  <si>
    <t>MUNICIPIO DE LA BELLEZA</t>
  </si>
  <si>
    <t>2019683770025</t>
  </si>
  <si>
    <t>REHABILITACIÓN DE TALUDES MEDIANTE LA CONSTRUCCIÓN DE OBRAS DE ESTABILIZACIÓN EN ZONAS AFECTADAS POR LA TEMPORADA DE LLUVIAS EN EL MUNICIPIO DE LA BELLEZA SANTANDER</t>
  </si>
  <si>
    <t>GA68377</t>
  </si>
  <si>
    <t>02-68418</t>
  </si>
  <si>
    <t>MUNICIPIO DE LOS SANTOS</t>
  </si>
  <si>
    <t>2019684180004</t>
  </si>
  <si>
    <t>MEJORAMIENTO  DE LAS VIAS RURALES Y URBANAS EN EL MUNICIPIO DE LOS SANTOS   SANTANDER</t>
  </si>
  <si>
    <t>IL68418</t>
  </si>
  <si>
    <t>2019684180015</t>
  </si>
  <si>
    <t>CONSTRUCCIÓN DE LA ETAPA I DEL CERRAMIENTO DEL COLEGIO MESA DE JERIDAS EN EL MUNICIPIO DE LOS SANTOS SANTANDER</t>
  </si>
  <si>
    <t>02-68498</t>
  </si>
  <si>
    <t>MUNICIPIO DE OCAMONTE</t>
  </si>
  <si>
    <t>2019684980001</t>
  </si>
  <si>
    <t>CONSTRUCCIÓN DE PLACA HUELLAS EN LAS VEREDAS AGUA BLANCA HATILLO HATIGAL Y PUENTES DEL MUNICIPIO DE OCAMONTE SANTANDER</t>
  </si>
  <si>
    <t>IL68498</t>
  </si>
  <si>
    <t>02-68522</t>
  </si>
  <si>
    <t>MUNICIPIO DE PALMAR</t>
  </si>
  <si>
    <t>2019685220031</t>
  </si>
  <si>
    <t>CONSTRUCCIÓN PLACA HUELLA EN LA VEREDA OROCO SECTOR LA POLA - QUEBRADA CHIRIGUA DEL MUNICIPIO DE  PALMAR SANTANDER</t>
  </si>
  <si>
    <t>IL68522</t>
  </si>
  <si>
    <t>2019685220089</t>
  </si>
  <si>
    <t>CONSTRUCCIÓN DE PLACA HUELLA Y UN (01) BOX CULVERT EN LA VEREDA OROCO DEL MUNICIPIO DE PALMAR</t>
  </si>
  <si>
    <t>02-68524</t>
  </si>
  <si>
    <t>MUNICIPIO DE PALMAS DEL SOCORRO</t>
  </si>
  <si>
    <t>2019685240001</t>
  </si>
  <si>
    <t>MEJORAMIENTO  DE LA VÍA QUE CONDUCE A LA VEREDA ENSILLADA MEDIANTE LA CONSTRUCCIÓN DE PLACA HUELLA EN EL MUNICIPIO DE PALMAS DEL SOCORRO -   SANTANDER</t>
  </si>
  <si>
    <t>IL68524</t>
  </si>
  <si>
    <t>2019700010065</t>
  </si>
  <si>
    <t>CONSTRUCCIÓN DE PARQUE RECREATIVO EN EL CORREGIMIENTO LA GALLERA DEL MUNICIPIO DE SINCELEJO</t>
  </si>
  <si>
    <t>AD70001</t>
  </si>
  <si>
    <t>2019700010082</t>
  </si>
  <si>
    <t>CONSTRUCCIÓN DE PARQUE RECREATIVO EN EL BARRIO PABLO SEXTO DEL MUNICIPIO DE SINCELEJO</t>
  </si>
  <si>
    <t>2019700010100</t>
  </si>
  <si>
    <t>CONSTRUCCIÓN DE PARQUE RECREO DEPORTIVO EN EL BARRIO BOGOTÁ DEL MUNICIPIO DE SINCELEJO</t>
  </si>
  <si>
    <t>2019700010102</t>
  </si>
  <si>
    <t>CONSTRUCCIÓN DE PARQUE RECREO-DEPORTIVO EN EL BARRIO MANO DE DIOS DEL MUNICIPIO DE SINCELEJO</t>
  </si>
  <si>
    <t>2019707020058</t>
  </si>
  <si>
    <t>AMPLIACIÓN Y REPOSICIÓN DE REDES DE ALCANTARILLADO SANITARIO EN EL CORREGIMIENTO DE ALBANIA MUNICIPIO DE SAN JUAN BETULIA SUCRE</t>
  </si>
  <si>
    <t>2019707170024</t>
  </si>
  <si>
    <t>CONSTRUCCIÓN DE DOS PARQUES EN LOS BARRIOS EL ROSARIO Y SAN ROQUE Y UNA CANCHA MÚLTIPLE EN EL CORREGIMIENTO DE ROVIRA DEL MUNICIPIO DE SAN PEDRO SUCRE</t>
  </si>
  <si>
    <t>2019707170026</t>
  </si>
  <si>
    <t>OPTIMIZACIÓN DE REDES DE ALCANTARILLADO Y ACUEDUCTO EN DIFERENTES SECTORES DEL CASCO URBANO DEL MUNICIPIO DE SAN PEDRO SUCRE</t>
  </si>
  <si>
    <t>2019707170031</t>
  </si>
  <si>
    <t>OPTIMIZACIÓN DE REDES DE ACUEDUCTO EN DIFERENTES SECTORES DEL MUNICIPIO DE SAN PEDRO</t>
  </si>
  <si>
    <t>02-73347</t>
  </si>
  <si>
    <t>MUNICIPIO DE HERVEO</t>
  </si>
  <si>
    <t>2019733470019</t>
  </si>
  <si>
    <t>PAVIMENTACIÓN DE VÍAS URBANAS Y CONSTRUCCIÓN DE SENDEROS PEATONALES EN EL CORREGIMIENTO DE PADUA EN EL MUNICIPIO DE HERVEO</t>
  </si>
  <si>
    <t>IL73347</t>
  </si>
  <si>
    <t>02-73870</t>
  </si>
  <si>
    <t>MUNICIPIO DE VILLAHERMOSA</t>
  </si>
  <si>
    <t>2019738700001</t>
  </si>
  <si>
    <t>MEJORAMIENTO MEDIANTE CERRAMIENTO EN MALLA ESLABONADA CONSTRUCCIÓN DE GRADERIAS Y CAMERINOS PARA CANCHA DE FUTBOL UBICADA EN EL BARRIO LAS FERIAS DEL MUNICIPIO DE VILLAHERMOSA TOLIMA</t>
  </si>
  <si>
    <t>IL73870</t>
  </si>
  <si>
    <t>2019738700002</t>
  </si>
  <si>
    <t>REPOSICIÓN DE PAVIMENTACIÓN DE LA CALLE 9 ENTRE CARRERA 5 Y 6 Y CARRERA 4 ENTRE CALLE 8 Y 6 DE LA ZONA URBANA DEL MUNICIPIO DE VILLAHERMOSA TOLIMA</t>
  </si>
  <si>
    <t>02-76122</t>
  </si>
  <si>
    <t>MUNICIPIO  DE  CAICEDONIA</t>
  </si>
  <si>
    <t>2019761220098</t>
  </si>
  <si>
    <t>CONSTRUCCIÓN DE PAVIMENTO Y ANDENES EN VIAS URBANAS DEL MUNICIPIO DE CAICEDONIA</t>
  </si>
  <si>
    <t>IL76122</t>
  </si>
  <si>
    <t>2019764000008</t>
  </si>
  <si>
    <t>REMODELACIÓN PARQUE SAN LUIS LA UNIÓN VALLE DEL CAUCA</t>
  </si>
  <si>
    <t>2019764000010</t>
  </si>
  <si>
    <t>MEJORAMIENTO CALLE 23 VÍA A MARTINDOZA Y CARRERA 20 ACCESO URBANIZACIÓN CAMINOS MUNICIPIO DE LA UNIÓN VALLE DEL CAUCA</t>
  </si>
  <si>
    <t>02-76403</t>
  </si>
  <si>
    <t>MUNICIPIO DE LA VICTORIA</t>
  </si>
  <si>
    <t>2019764030026</t>
  </si>
  <si>
    <t>CONSTRUCCIÓN DE PAVIMENTO EN CONCRETO RÍGIDO EN LAS VÍAS DE LA ZONA URBANA Y RURAL MUNICIPIO DE  LA VICTORIA</t>
  </si>
  <si>
    <t>IL76403</t>
  </si>
  <si>
    <t>2019764030027</t>
  </si>
  <si>
    <t>CONSTRUCCIÓN REVESTIMIENTO CANAL DE AGUAS LLUVIAS BARRIO EL CIPRÉS CORREGIMIENTO DE HOLGUÍN MUNICIPIO DE LA VICTORIA</t>
  </si>
  <si>
    <t>2019768230001</t>
  </si>
  <si>
    <t>REMODELACIÓN DEL PARQUE SIMÓN BOLÍVAR COMO APUESTA A LA PAZ DEL MUNICIPIO DE TORO</t>
  </si>
  <si>
    <t>IL76823</t>
  </si>
  <si>
    <t>02-76845</t>
  </si>
  <si>
    <t>MUNICIPIO DE ULLOA</t>
  </si>
  <si>
    <t>2019768450001</t>
  </si>
  <si>
    <t>CONSTRUCCIÓN DE PLACA HUELLA EN LA VEREDA LA MONTAÑA MUNICIPIO DE ULLOA</t>
  </si>
  <si>
    <t>IL76845</t>
  </si>
  <si>
    <t>2019768450002</t>
  </si>
  <si>
    <t>CONSTRUCCIÓN DE ALCANTARILLADO Y ACUEDUCTO EN EL BARRIO LA ESPERANZA EN EL MUNICIPIO DE ULLOA</t>
  </si>
  <si>
    <t>2019851390001</t>
  </si>
  <si>
    <t>CONSTRUCCIÓN DE OBRAS DE PAVIMENTACIÓN EN CONCRETO RÍGIDO EN ALGUNOS TRAMOS DE VÍAS DEL ÁREA URBANA DEL MUNICIPIO DE MANÍ DEPARTAMENTO DE  CASANARE</t>
  </si>
  <si>
    <t>2019952000025</t>
  </si>
  <si>
    <t>CONSTRUCCIÓN DE UNIDADES SANITARIAS EN LOS RESGUARDOS INDIGENAS CENTRO MIRAFLORES Y PUERTO MONFORTH DEL MUNICIPIO DE MIRAFLORES GUAVIARE</t>
  </si>
  <si>
    <t>IL95200</t>
  </si>
  <si>
    <t>2019952000051</t>
  </si>
  <si>
    <t>PAVIMENTACIÓN EN CONCRETO RIGIDO DE LAS VIAS URBANAS CARRERA 3 Y CARRERA 4 ENTRE CALLES 6 Y 7 EN EL MUNICIPIO DE MIRAFLORES DEPARTAMENTO DEL GUAVIARE</t>
  </si>
  <si>
    <t>2019995240003</t>
  </si>
  <si>
    <t>DOTACIÓN DE MOBILIARIO ESCOLAR EN LA INSTITUCIÓN EDUCATIVA SOLMERIDA BUILES DEL MUNICIPIO DE LA PRIMAVERA DEPARTAMENTO DE VICHADA</t>
  </si>
  <si>
    <t>IL99524</t>
  </si>
  <si>
    <t>2020000020030</t>
  </si>
  <si>
    <t>REHABILITACIÓN DE LA ESTRUCTURA DE PAVIMENTO DE LA VÍA APARTADA MONTELÍBANO - MONTELÍBANO EN EL DEPARTAMENTO DE CÓRDOBA</t>
  </si>
  <si>
    <t>RP23000</t>
  </si>
  <si>
    <t>2020000030039</t>
  </si>
  <si>
    <t>FORTALECIMIENTO DE LA ECONOMÍA DE LOS PRODUCTORES DE CAFÉ AFECTADOS POR LA EMERGENCIA DECLARADA POR EL COVID-19 EN LOS MUNICIPIOS DE LA UNIÓN SAN PEDRO DE CARTAGO EL TAMBO ARBOLEDA CHACHAGÍ LA FLORIDA BUESACO Y SANDONÁ - NARIÑO</t>
  </si>
  <si>
    <t>2020000030073</t>
  </si>
  <si>
    <t>MEJORAMIENTO DE LAS VIAS TERCIARIAS EN LOS MUNICIPIOS DE FLORENCIA Y MERCADERES CAUCA</t>
  </si>
  <si>
    <t>2020000050025</t>
  </si>
  <si>
    <t>CONSTRUCCIÓN DE LA INSTITUCIÓN EDUCATIVA MARIANO OSPINA RODRIGUEZ MUNICIPIO DE CHINÁCOTA NORTE DE SANTANDER</t>
  </si>
  <si>
    <t>2020000060017</t>
  </si>
  <si>
    <t>CONSTRUCCIÓN III ETAPA SENDEROS PEATONALES COMUNITARIOS EN EL DEPARTAMENTO DEL AMAZONAS</t>
  </si>
  <si>
    <t>2020000100013</t>
  </si>
  <si>
    <t>IMPLEMENTACIÓN DEL SISTEMA PARA CARACTERIZACIÓN DE VARIACIONES GENÓMICAS ESTRUCTURALES COMPLEJAS POR MEDIO DE LAS TÉCNICAS DE MAPEOÓPTICO - OM Y SECUENCIACIÓN - NGS EN LA UNIVERSIDAD NACIONAL DE COLOMBIA MUNICIPIO DE MEDELLÍN</t>
  </si>
  <si>
    <t>2020000100038</t>
  </si>
  <si>
    <t>FORTALECIMIENTO DE LA INFRAESTRUCTURA DE LABORATORIOS DE INVESTIGACIÓN DEL CENTRO MACAGUAL DE LA UNIVERSIDAD DE LA AMAZONIA CAQUETÁ</t>
  </si>
  <si>
    <t>03-63003</t>
  </si>
  <si>
    <t>UNIVERSIDAD DEL QUINDIO</t>
  </si>
  <si>
    <t>2020000100172</t>
  </si>
  <si>
    <t>FORTALECIMIENTO DE CAPACIDADES INSTALADAS DE CIENCIA Y TECNOLOGÍA DEL LABORATORIO CLÍNICO DEL CIBM DE LA UNIVERSIDAD DEL QUINDÍO PARA ATENDER PROBLEMÁTICAS ASOCIADAS CON AGENTES BIOLÓGICOS DE ALTO RIESGO PARA LA SALUD HUMANA DEPARTAMENTO DEL QUINDIO</t>
  </si>
  <si>
    <t>02-19364</t>
  </si>
  <si>
    <t>MUNICIPIO DE JAMBALÓ</t>
  </si>
  <si>
    <t>2020003190075</t>
  </si>
  <si>
    <t>CONSTRUCCIÓN DE ESCENARIO DEPORTIVO VEREDA VALLES HONDOS MUNICIPIO DE JAMBALO DEPARTAMENTO DEL CAUCA</t>
  </si>
  <si>
    <t>IL19364</t>
  </si>
  <si>
    <t>2020003190094</t>
  </si>
  <si>
    <t>CONSTRUCCIÓN DE ESCENARIO DEPORTIVO VEREDA PALETÓN MUNICIPIO DE JAMBALO DEPARTAMENTO DEL CAUCA</t>
  </si>
  <si>
    <t>02-19450</t>
  </si>
  <si>
    <t>2020003190122</t>
  </si>
  <si>
    <t>CONSTRUCCIÓN DEL CIERRE PERIMETRAL Y PLACA EN CONCETO PARA EL DESARROLLO DE ACTIVIDADES AL AIRE LIBRE EN LA ESCUELA RURAL MIXTA ALTO DE LAS CAÑADAS MUNICIPIO DE MERCADERES CAUCA</t>
  </si>
  <si>
    <t>IL19450</t>
  </si>
  <si>
    <t>2020003630148</t>
  </si>
  <si>
    <t>DOTACIÓN DE INFRAESTRUCTURA TECNOLÓGICA PARA EL FORTALECIMIENTO Y ALTERNANCIA DE LA EDUCACIÓN SUPERIOR PÚBLICA EN EL DEPARTAMENTO DEL QUINDIO</t>
  </si>
  <si>
    <t>2020005990100</t>
  </si>
  <si>
    <t>MEJORAMIENTO DE LOS ESCENARIOS DEPORTIVOS Y RECREATIVOS DE LOS BARRIOS LAS ACACIAS Y CAMILO CORTES DEL MUNICIPIO DE PUERTO CARREÑO VICHADA</t>
  </si>
  <si>
    <t>2020050400016</t>
  </si>
  <si>
    <t>ASISTENCIA MONETARIA A LA POBLACIÓN MINERA AFECTADA POR LAS CAUSAS DE LA EMERGENCIA O CALAMIDAD PÚBLICA DECLARADA EN EL MARCO DE LA EMERGENCIA ECONÓMICA SOCIAL Y ECOLÓGICA COVID-19 EN EL MUNICIPIO DE ANORÍ</t>
  </si>
  <si>
    <t>CO05040</t>
  </si>
  <si>
    <t>2020051500068</t>
  </si>
  <si>
    <t>MEJORAMIENTO DE 23 VIVIENDAS EN LA ZONA RURAL DEL MUNICIPIO DE CAROLINA DEL PRÍNCIPE</t>
  </si>
  <si>
    <t>2020056280037</t>
  </si>
  <si>
    <t>ADECUACIÓN DEL COLISEO MUNICIPAL FRANCISCO LUIS HOLGUÍN COMO CENTRO DE CAMPAÑA PARA MITIGACIÓN Y CONTENCIÓN DE LOS IMPACTOS GENERADOS POR LA SITUACIÓN EPIDEMIOLÓGICA SARS COV-2 (COVID-19) EN EL MUNICIPIO DE SABANALARGA ANTIOQUIA</t>
  </si>
  <si>
    <t>2020056580011</t>
  </si>
  <si>
    <t>MEJORAMIENTO DEL POLIDEPORTIVO MUNICIPAL DE SAN JOSÉ DE LA MONTAÑA</t>
  </si>
  <si>
    <t>2020085600001</t>
  </si>
  <si>
    <t>CONSTRUCCIÓN DEL SISTEMA DE ILUMINACIÓN EN TECNOLOGÍA LED DE LA CALLE 17 DESDE LA CARRERA 18 HASTA LA VIA ORIENTAL MUNICIPIO DE PONEDERA ATLÁNTICO</t>
  </si>
  <si>
    <t>IL08560</t>
  </si>
  <si>
    <t>2020130060001</t>
  </si>
  <si>
    <t>MEJORAMIENTO DE LA VÍA SANTA LUCÍA - EL GOLERO ZONA RURAL DEL MUNICIPIO DE ACHÍ - BOLÍVAR</t>
  </si>
  <si>
    <t>20201301010125</t>
  </si>
  <si>
    <t>CONSTRUCCIÓN DE LOS SISTEMAS FOTOVOLTAICOS EN LA ZONA RURAL DEL MUNICIPIO DE PUERTO CONCORDIA EN EL DEPARTAMENTO DEL META</t>
  </si>
  <si>
    <t>20201301010197</t>
  </si>
  <si>
    <t>CONSTRUCCIÓN UNIDADES SANITARIAS CON SISTEMA DE TRATAMIENTO DE AGUAS RESIDUALES PARA EL ÁREA RURAL DISPERSA DEL MUNICIPIO DE EL PAUJIL CAQUETÁ</t>
  </si>
  <si>
    <t>20201301010291</t>
  </si>
  <si>
    <t>CONSTRUCCIÓN DE PLACA HUELLA EN EL CORREGIMIENTO DE PUERTO CAREPA MUNICIPIO DE PUERTO LIBERTADOR CÓRDOBA</t>
  </si>
  <si>
    <t>20201301010322</t>
  </si>
  <si>
    <t>FORTALECIMIENTO AL ESTABLECIMIENTO DEL CULTIVO Y COMERCIALIZACIÓN DE MARACUYÁ EN EL MARCO DE LAS INICIATIVAS PDET EN MUNICIPIO DE PUERTO CONCORDIA META</t>
  </si>
  <si>
    <t>20201301010340</t>
  </si>
  <si>
    <t>OPTIMIZACIÓN DEL SISTEMA DE ACUEDUCTO Y ALCANTARILLADO DE LOS CORREGIMIENTOS LA HILARIA JIGUALITO OPOGODÓ LA PLANTA SOLEDAD DE TAJUATO Y CONSUELO DE ANDRAPEDA EN EL MUNICIPIO DE CONDOTO</t>
  </si>
  <si>
    <t>20201301010441</t>
  </si>
  <si>
    <t>FORTALECIMIENTO EN INFRAESTRUCTURA BÁSICA DE POSCOSECHA A PRODUCTORES DE CACAO E IMPLEMENTACIÓN DE NUEVOS CULTIVOS EN EL MARCO DE LAS INICIATIVAS PDET DEL MUNICIPIO DE VALENCIA CÓRDOBA</t>
  </si>
  <si>
    <t>02-18460</t>
  </si>
  <si>
    <t>MUNICIPIO DE MILAN</t>
  </si>
  <si>
    <t>20201301010542</t>
  </si>
  <si>
    <t>IMPLEMENTACIÓN DE SISTEMAS DE ENERGÍA SOLAR FOTOVOLTAICA PARA ZONAS NO INTERCONECTADAS DEL MUNICIPIO DE MILÁN DEPARTAMENTO DEL CAQUETÁ</t>
  </si>
  <si>
    <t>20201301010759</t>
  </si>
  <si>
    <t>REHABILITACIÓN OPTIMIZACIÓN Y AMPLIACIÓN DEL SISTEMA DE ACUEDUCTO DEL CORREGIMIENTO EL REPOSO PARA BENEFICIAR LAS VEREDAS REPOSITO GARDENIA JERICÓ Y MALAGÓN DEL MUNICIPIO DE VALENCIA</t>
  </si>
  <si>
    <t>02-95025</t>
  </si>
  <si>
    <t>MUNICIPIO DE EL RETORNO</t>
  </si>
  <si>
    <t>20201301011101</t>
  </si>
  <si>
    <t>CONSTRUCCIÓN DE PAVIMENTO RÍGIDO EN LAS CALLES 6B Y 6C BARRIO LA MARIA Y LA CALLE 7 BARRIO PLAZA DE TORO EN EL MUNICIPIO DE SAN JUAN DE BETULIA SUCRE</t>
  </si>
  <si>
    <t>AD70702</t>
  </si>
  <si>
    <t>PI70702</t>
  </si>
  <si>
    <t>03-868651</t>
  </si>
  <si>
    <t>EMPRESA ADMINISTRATIVA DE SERVICIOS PÚBLICOS DOMICILIARIOS DEL VALLE DEL GUAMUEZ S.A. E.S.P.</t>
  </si>
  <si>
    <t>20201301011119</t>
  </si>
  <si>
    <t>IMPLEMENTACIÓN DE SISTEMAS DE ENERGÍA SOLAR FOTOVOLTAICA PARA LA ENERGIZACIÓN SOSTENIBLE DE VIVIENDAS NO INTERCONECTADAS DEL MUNICIPIO DE VALLE DE GUAMUEZ 788 USUARIOS DEPARTAMENTO DEL PUTUMAYO</t>
  </si>
  <si>
    <t>20201301011270</t>
  </si>
  <si>
    <t>MEJORAMIENTO DE VÍAS TERCIARIAS MEDIANTE LA CONSTRUCCIÓN DE PLACA HUELLA EN EL MUNICIPIO DE VALENCIA CÓRDOBA</t>
  </si>
  <si>
    <t>20201301011308</t>
  </si>
  <si>
    <t>IMPLEMENTACIÓN DE SISTEMAS SOLARES FOTOVOLTAICOS EN ZONAS RURALES NO INTERCONECTADAS DEL MUNICIPIO DE MORALES BOLÍVAR</t>
  </si>
  <si>
    <t>PZ13473</t>
  </si>
  <si>
    <t>2020136700003</t>
  </si>
  <si>
    <t>CONSTRUCCIÓN DE PAVIMENTO RÍGIDO SOBRE LA CARRERA 12 ENTRE LA DIAGONAL 17 Y LA CALLE 12 MUNICIPIO DE SAN PABLO BOLÍVAR</t>
  </si>
  <si>
    <t>2020136700023</t>
  </si>
  <si>
    <t>CONSTRUCCIÓN PARQUE INFANTIL EN LA CALLE 12 CON CARRERA 6 PARA BENEFICIAR A LA POBLACION INFANTIL NIÑOS NIÑAS Y ADOLECENTES DEL MUNICIPIO DE SAN PABLO DEL DEPARTAMENTO DE BOLÍVAR</t>
  </si>
  <si>
    <t>2020138100005</t>
  </si>
  <si>
    <t>MEJORAMIENTO DE LA VÍA MEDIANTE LA CONSTRUCCIÓN DE PLACA HUELLA EN PUNTOS CRÍTICOS ENTRE LOS CORREGIMIENTOS DE PUERTO COCA Y MINA SECA - MUNICIPIO DE TIQUISIO - DEPARTAMENTO DE BOLÍVAR</t>
  </si>
  <si>
    <t>02-15176</t>
  </si>
  <si>
    <t>MUNICIPIO DE CHIQUINQUIRA</t>
  </si>
  <si>
    <t>2020191300052</t>
  </si>
  <si>
    <t>IMPLEMENTACIÓN DE LA REACTIVACION ECONOMICA EN PRODUCCION AGROPECUARIA CON SEGURIDAD ALIMENTARIA COMO ESTRATEGIA DE CONTENCION ANTE LA CRISIS SOCIAL GENERADA POR LA PANDEMIA COVID-19 EN EL MUNICIPIO DE CAJIBÍO</t>
  </si>
  <si>
    <t>02-19256</t>
  </si>
  <si>
    <t>MUNICIPIO DE EL TAMBO</t>
  </si>
  <si>
    <t>2020192560018</t>
  </si>
  <si>
    <t>FORTALECIMIENTO A LA POBLACIÓN PARA EL ACCESO MÍNIMO VITAL EN CONDICIONES DE AISLAMIENTO COMO MEDIDA DE MITIGACIÓN DEL CONTAGIO DE COVID 19 EN EL MUNICIPIO DE EL TAMBO</t>
  </si>
  <si>
    <t>IL19256</t>
  </si>
  <si>
    <t>2020192560028</t>
  </si>
  <si>
    <t>MEJORAMIENTO DE LA INFRAESTRUCTURA DEPORTIVA EN LAS INSTITUCIÓNES EDUCATIVAS CHISQUIÓ Y EL PLACER MUNICIPIO DE EL TAMBO CAUCA</t>
  </si>
  <si>
    <t>02-19622</t>
  </si>
  <si>
    <t>MUNICIPIO DE ROSAS</t>
  </si>
  <si>
    <t>2020196220020</t>
  </si>
  <si>
    <t>ASISTENCIA ALIMENTARIA A LA POBLACIÓN AFECTADA POR LAS CAUSAS DE LA EMERGENCIA O CALAMIDAD PÚBLICA DECLARADA EN EL MARCO DE LA EMERGENCIA ECONÓMICA SOCIAL Y ECOLÓGICA COVID-19 EN ROSAS</t>
  </si>
  <si>
    <t>CO19622</t>
  </si>
  <si>
    <t>02-19760</t>
  </si>
  <si>
    <t>MUNICIPIO DE SOTARA</t>
  </si>
  <si>
    <t>2020197600011</t>
  </si>
  <si>
    <t>SUMINISTRO DE AYUDAS ALIMENTARIAS PARA LA POBLACIÓN EN SITUACIÓN DE VULNERABILIDAD EN EL MARCO DE LA EMERGENCIA PÚBLICA DE LA PANDEMIA COVID-19 EN EL MUNICIPIO DE SOTARÁ- CAUCA</t>
  </si>
  <si>
    <t>IL19760</t>
  </si>
  <si>
    <t>02-20011</t>
  </si>
  <si>
    <t>MUNICIPIO DE AGUACHICA</t>
  </si>
  <si>
    <t>2020200110039</t>
  </si>
  <si>
    <t>PRESTACIÓN DE SERVICIOS INHERENTES AL AISLAMIENTO TRANSITORIO EN CÍRCULOS DE ACCESO Y AMBIENTES PROPICIOS DE PERSONAS EN RIESGO INFECCIÓN YO CON INFECCIÓN SARS-COV-2 CON ASINTOMATOLOGIA O ESTADO LEVE EN EL MUNICIPIO DE AGUACHICA CESAR</t>
  </si>
  <si>
    <t>IL20011</t>
  </si>
  <si>
    <t>2020200130042</t>
  </si>
  <si>
    <t>FORTALECIMIENTO DE LAS ACCIONES DE SERVICIOS DE SALUD PÚBLICA Y PRESTACIÓN DE SERVICIOS DE SALUD A LA POBLACIÓN DURANTE LA PANDEMIA SARS COV-2 (COVID-19) EN AGUSTÍN CODAZZI</t>
  </si>
  <si>
    <t>2020236750001</t>
  </si>
  <si>
    <t>CONSTRUCCIÓN DE PLACA HUELLA EN LA VÍA DEL CORREGIMIENTO DE PASO NUEVO EN EL SECTOR COSTANERO EL SALVADOR EN EL MUNICPIO DE SAN BERNARDO DEL VIENTO</t>
  </si>
  <si>
    <t>2020236820065</t>
  </si>
  <si>
    <t>CONSTRUCCIÓN DE PAVIMENTO EN CONCRETO HIDRÁULICO ETAPA II EN EL CORREGIMIENTO DE VERSALLES ZONA RURAL DEL MUNICIPIO DE SAN JOSÉ DE URÉ CÓRDOBA</t>
  </si>
  <si>
    <t>2020238550067</t>
  </si>
  <si>
    <t>CONSTRUCCIÓN DE REDES ELÉCTRICAS VEREDA LAS CHERAS ZONA RURAL DEL MUNICIPIO DE VALENCIA DEPARTAMENTO DE CÓRDOBA</t>
  </si>
  <si>
    <t>2020251510003</t>
  </si>
  <si>
    <t>REPOSICIÓN DE REDES DE ALCANTARILLADO EN EL SECTOR CENTRO DEL MUNICIPIO DE CÁQUEZA DEPARTAMENTO DE CUNDINAMARCA</t>
  </si>
  <si>
    <t>2020251510005</t>
  </si>
  <si>
    <t>ESTUDIOS Y DISEÑOS PARA LA CONSTRUCCIÓN DE PARQUES RECREO-DEPORTIVOS EN EL BARRIO URBANIZACIÓN VILLAS DEL PRADO EN EL MUNICIPIO DE CÁQUEZA CUNDINAMARCA</t>
  </si>
  <si>
    <t>02-25154</t>
  </si>
  <si>
    <t>MUNICIPIO DE CARMEN DE CARUPA</t>
  </si>
  <si>
    <t>2020251540027</t>
  </si>
  <si>
    <t>MEJORAMIENTO DE LA INFRAESTRUCTURA FÍSICA DE LAS VIVIENDAS RURALES MEDIANTE LA CONSTRUCCIÓN DE HABITACIONES Y COCINAS EN EL MUNICIPIO DE CARMEN DE CARUPA DEPARTAMENTO DE CUNDINAMARCA</t>
  </si>
  <si>
    <t>IL25154</t>
  </si>
  <si>
    <t>2020254860045</t>
  </si>
  <si>
    <t>CONSTRUCCIÓN DEL CENTRO DE EVENTOS PECUARIOS Y COMERCIALES DEL MUNICIPIO DE NEMOCÓN CUNDINAMARCA</t>
  </si>
  <si>
    <t>2020255960025</t>
  </si>
  <si>
    <t>CONSTRUCCIÓN DE VIVIENDA RURAL DISPERSA - MUNICIPIO DE QUIPILE</t>
  </si>
  <si>
    <t>IL25596</t>
  </si>
  <si>
    <t>2020256530102</t>
  </si>
  <si>
    <t>CONSTRUCCIÓN DE SEIS (06) UNIDADES DE VIVIENDA NUEVA RURAL EN EL MUNICIPIO DE SAN CAYETANO CUNDINAMARCA</t>
  </si>
  <si>
    <t>02-25793</t>
  </si>
  <si>
    <t>MUNICIPIO DE TAUSA</t>
  </si>
  <si>
    <t>2020257930001</t>
  </si>
  <si>
    <t>CONSTRUCCIÓN SEGUNDA ETAPA DEL CENTRO DÍA PARA EL ADULTO MAYOR EN EL MUNICIPIO DE TAUSA CUNDINAMARCA</t>
  </si>
  <si>
    <t>IL25793</t>
  </si>
  <si>
    <t>02-25878</t>
  </si>
  <si>
    <t>MUNICIPIO DE VIOTA</t>
  </si>
  <si>
    <t>2020258780045</t>
  </si>
  <si>
    <t>ADECUACIÓN DEL PARQUE PRINCIPAL DEL CENTRO POBLADO SAN GABRIEL DEL MUNICIPIO DE  VIOTÁ CUNDINAMARCA</t>
  </si>
  <si>
    <t>IL25878</t>
  </si>
  <si>
    <t>2020270010055</t>
  </si>
  <si>
    <t>APOYO FINANCIERO PARA EL PAGO DEL SERVICIO DE ENERGÍA ELECTRICA Y ALUMBRADO PÚBLICO PARA LOS USUARIOS DE LOS ESTRATOS 1 Y 2 MAS VULNERABLES DEL ÁREA URBANA Y RURAL DURANTE LA PANDEMIA SARS COV-2 (COVID-19) EN EL MUNICIPIO DE QUIBDÓ</t>
  </si>
  <si>
    <t>2020271600003</t>
  </si>
  <si>
    <t>CONSTRUCCIÓN DE UN TRAMO DE ALCANTARILLADO EN EL CORREGIMIENTO LA VARIANTE SECTOR URBANIZACION EN EL MUNICIPIO DE CERTEGUI DEPARTAMENTO DEL CHOCÓ</t>
  </si>
  <si>
    <t>2020271600006</t>
  </si>
  <si>
    <t>CONSTRUCCIÓN DE PARQUES BIOSALUDABLES Y RECREATIVO EN LOS BARRIOS SANTANDER Y CANDELARIA EN EL MUNICIPIO DE CÉRTEGUI EN ELDEPARTAMETO DEL CHOCÓ</t>
  </si>
  <si>
    <t>2020274130009</t>
  </si>
  <si>
    <t>ASISTENCIA ALIMENTARIA A LA POBLACIÓN AFECTADA POR LAS CAUSAS DE LA EMERGENCIA O CALAMIDAD PÚBLICA DECLARADA EN EL MARCO DE LA EMERGENCIA ECONÓMICA SOCIAL Y ECOLÓGICA COVID-19 EN LLORÓ</t>
  </si>
  <si>
    <t>CO27413</t>
  </si>
  <si>
    <t>2020275800002</t>
  </si>
  <si>
    <t>CONSTRUCCIÓN DE PAVIMENTO RÍGIDO EN LA VÍA PRINCIPAL QUE CONDUCE DEL BARRIO NUEVO AL CENTRO DE SALUD DE SANTA RITA MUNICIPIO DE RIO IRÓ DEPARTAMENTO DEL CHOCÓ</t>
  </si>
  <si>
    <t>2020278100005</t>
  </si>
  <si>
    <t>INNOVACIÓN TECNOLOGICA PARA LA PRODUCCION HORTICOLA ORGANICA BAJO AMBIENTES CONTROLADOS QUE GARANTICEN EL AUTOABASTECIMIENTO PARA LA SEGURIDAD ALIMENTARIA FAMILIAS VULNERABLES ZONA RURAL UNIÓN PANAMERICANA</t>
  </si>
  <si>
    <t>2020278100007</t>
  </si>
  <si>
    <t>ASISTENCIA A LOS MINEROS DE SUBSISTENCIA EN EL MARCO DE LA RESOLUCIÓN 40166 DE 18 DE JUNIO DE 2020 COMO POBLACIÓN AFECTADA EN EL MARCO DELA EMERGENCIA ECONÓMICA SOCIAL Y ECOLÓGICA COVID-19 EN EL MUNICIPIO DE UNIÓN PANAMERICANA</t>
  </si>
  <si>
    <t>CO27810</t>
  </si>
  <si>
    <t>2020278100008</t>
  </si>
  <si>
    <t>FORTALECIMIENTO A LA CADENA AGROPECUARIA MEDIANTE LA CRIA Y EXPLOTACION DE GALLINAS PONEDORAS EN LAS UNIDADES PRODUCTIVAS DE PEQUEÑOS PRODUCTORES DEL MUNICIPIO DE UNIÓN PANAMERICANA</t>
  </si>
  <si>
    <t>2020500010270</t>
  </si>
  <si>
    <t>FORTALECIMIENTO DE LA RED PÚBLICA DE ATENCIÓN A LA SALUD CON EL SUMINISTRO DE ELEMENTOS DE PROTECCIÓN PERSONAL (EPP) EN EL MARCO DE LA PANDEMIA COVID-19 EN EL MUNICIPIO DE VILLAVICENCIO META</t>
  </si>
  <si>
    <t>APOYO HUMANITARIO A LA POBLACIÓN MINERA AFECTADA POR LAS CAUSAS DE LA CALAMIDAD PÚBLICA DECLARADA EN EL MARCO DE LA EMERGENCIA ECONÓMICA SOCIAL Y ECOLÓGICA COVID-19 EN VILLAVICENCIO - META</t>
  </si>
  <si>
    <t>2020520790001</t>
  </si>
  <si>
    <t>FORTALECIMIENTO DE LA PRESTACIÓN DE SERVICIOS DE SALUD Y LAS ACCIONES DE SALUD PÚBLICA DURANTE LA PANDEMIA SARS COV-2 (COVID-19) EN BARBACOAS</t>
  </si>
  <si>
    <t>02-63401</t>
  </si>
  <si>
    <t>MUNICIPIO DE LA TEBAIDA</t>
  </si>
  <si>
    <t>2020634010003</t>
  </si>
  <si>
    <t>ASISTENCIA ALIMENTARIA A LA POBLACIÓN MINERA DE SUBSISTENCIA AFECTADA POR LAS CAUSAS DE LA EMERGENCIA O CALAMIDAD PÚBLICA DECLARADA EN EL MARCO DE LA EMERGENCIA ECONÓMICA SOCIAL Y ECOLÓGICA COVID-19 EN EL MUNICIPIO DE LA TEBAIDA</t>
  </si>
  <si>
    <t>CO63401</t>
  </si>
  <si>
    <t>2020634010004</t>
  </si>
  <si>
    <t>APOYO PARA GARANTIZAR EL ABASTECIMIENTO DE AGUA POTABLE DURANTE LA PANDEMIA SARS COV-2 (COVID-19) EN EL MUNICIPIO DE LA TEBAIDA</t>
  </si>
  <si>
    <t>IL63401</t>
  </si>
  <si>
    <t>02-63690</t>
  </si>
  <si>
    <t>MUNICIPIO DE SALENTO</t>
  </si>
  <si>
    <t>2020636900060</t>
  </si>
  <si>
    <t>FORTALECIMIENTO DEL PLAN DE GESTIÓN INTEGRAL DE RESIDUOS SÓLIDOS (PGIRS) A TRAVÉS DE LA SEPARACIÓN EN LA FUENTE Y LA RUTA SELECTIVA DE APROVECHAMIENTO EN EL MUNICIPIO DE SALENTO</t>
  </si>
  <si>
    <t>IL63690</t>
  </si>
  <si>
    <t>02-66594</t>
  </si>
  <si>
    <t>MUNICIPIO DE QUINCHIA</t>
  </si>
  <si>
    <t>2020665940017</t>
  </si>
  <si>
    <t>ASISTENCIA ALIMENTARIA A LA POBLACIÓN AFECTADA POR LAS CAUSAS DE LA EMERGENCIA O CALAMIDAD PÚBLICA DECLARADA EN EL MARCO DE LA EMERGENCIAECONÓMICA SOCIAL Y ECOLÓGICA COVID-19 EN QUINCHÍA</t>
  </si>
  <si>
    <t>CO66594</t>
  </si>
  <si>
    <t>2020666870021</t>
  </si>
  <si>
    <t>ASISTENCIA ALIMENTARIA A LA POBLACIÓN AFECTADA POR LAS CAUSAS DE LA EMERGENCIA O CALAMIDAD PÚBLICA DECLARADA EN EL MARCO DE LA EMERGENCIA ECONÓMICA SOCIAL Y ECOLÓGICA COVID-19 EN SANTUARIO</t>
  </si>
  <si>
    <t>CO66687</t>
  </si>
  <si>
    <t>2020683770003</t>
  </si>
  <si>
    <t>MEJORAMIENTO DE LA VÍA QUE CONDUCE A LA VEREDA BERLIN ALTO MEDIANTE LA CONSTRUCCIÓN DE PLACA HUELLA EN EL MUNICIPIO DE LA BELLEZA - SANTANDER</t>
  </si>
  <si>
    <t>IL68377</t>
  </si>
  <si>
    <t>02-68468</t>
  </si>
  <si>
    <t>MUNICIPIO DE MOLAGAVITA</t>
  </si>
  <si>
    <t>2020684680002</t>
  </si>
  <si>
    <t>CONSTRUCCIÓN ADECUACIÓN Y MEJORAMIENTO DE LA INFRAESTRUCTURA FÍSICA LLANO DE MOLAGAVITA SEDE K ESCUELA RURAL LAGUNA DE OCHOAS DEL MUNICIPIO DE MOLAGAVITA SANTANDER</t>
  </si>
  <si>
    <t>IL68468</t>
  </si>
  <si>
    <t>2020685490035</t>
  </si>
  <si>
    <t>MEJORAMIENTO DE VÍAS MEDIANTE LA CONSTRUCCION DE PAVIMENTO EN PIEDRA BARICHARA EN EL CASCO URBANO DEL MUNICIPIO DE PINCHOTE SANTANDER</t>
  </si>
  <si>
    <t>02-68572</t>
  </si>
  <si>
    <t>MUNICIPIO DE PUENTE NACIONAL</t>
  </si>
  <si>
    <t>2020685720004</t>
  </si>
  <si>
    <t>MEJORAMIENTO DE LAS VÍAS TERCIARIAS EN PUENTE NACIONAL SANTANDER</t>
  </si>
  <si>
    <t>IL68572</t>
  </si>
  <si>
    <t>02-70221</t>
  </si>
  <si>
    <t>MUNICIPIO DE COVEÑAS</t>
  </si>
  <si>
    <t>2020702210046</t>
  </si>
  <si>
    <t>CONSTRUCCIÓN DE PAVIMENTO EN CONCRETO HIDRÁULICO DESDE EL CENTRO EDUCATIVO BELLAVISTA HASTA LAS VÍAS QUE CONDUCEN A LOS SECTORES EL JOVAL Y ARROYO VILLEROS DEL MUNICIPIO DE COVEÑAS SUCRE</t>
  </si>
  <si>
    <t>AD70221</t>
  </si>
  <si>
    <t>2020707020070</t>
  </si>
  <si>
    <t>CONSTRUCCIÓN DE UN PUENTE EN CONCRETO REFORZADO EN LA VÍA QUE COMUNICA AL MUNICIPIO DE SAN JUAN DE BETULIA CON EL MUNICIPIO DE LOS PALMITOS SUCRE</t>
  </si>
  <si>
    <t>2020707170014</t>
  </si>
  <si>
    <t>CONSTRUCCIÓN DE UN PUENTE EN CONCRETO SOBRE LA VÍA RANCHO LARGO ZONA RURAL DEL MUNICIPIO DE SAN PEDRO SUCRE</t>
  </si>
  <si>
    <t>2020707170018</t>
  </si>
  <si>
    <t>CONSTRUCCIÓN DE COMEDOR ESCOLAR EN LA INSTITUCIÓN EDUCATIVA SAN PEDRO CLAVER ZONA URBANA DEL MUNICIPIO DE SAN PEDRO SUCRE</t>
  </si>
  <si>
    <t>2020735850045</t>
  </si>
  <si>
    <t>FORTALECIMIENTO DE LA PRESTACIÓN DE SERVICIOS DE SALUD EN EL MARCO DE LA PANDEMIA SARS COV-2 (COVID-19) DEL MUNICIPIO DE PURIFICACIÓN TOLIMA</t>
  </si>
  <si>
    <t>2020761000032</t>
  </si>
  <si>
    <t>APOYO A LA RED PUBLICA DE SALUD PARA LA CONSECUCION DE EQUIPOS DE PROTECCION Y CONTENCION DEL CORONA VIRUS EN EL MUNICIPIO DE BOLÍVAR</t>
  </si>
  <si>
    <t>2020761000033</t>
  </si>
  <si>
    <t>APOYO AL SOSTENIMIENTO NUTRICIONAL DE LA POBLACION VULNERABLE DEL TERRITORIO DEL MUNICIPIO DE  BOLÍVAR</t>
  </si>
  <si>
    <t>2020761000138</t>
  </si>
  <si>
    <t>ASISTENCIA ALIMENTARIA A LA POBLACION INDIGENA EMBERA CHAMI AFECTADA POR CAUSAS DE LA CALAMIDAD PUBLICA DECLARADA EN EL MARCO DE LA EMERGENCIA ECONOMICA SOCIAL Y ECOLOGICA A RAÍZ DEL COVID-19 EN EL MUNICIPIO DE BOLÍVAR</t>
  </si>
  <si>
    <t>2020761090002</t>
  </si>
  <si>
    <t>CONSTRUCCIÓN DE OBRAS PARA ATENDER LA CALAMIDAD PÚBLICA DECRETO 76 DE 2020 EN LA VEREDA EL SALTO BUENAVENTURA</t>
  </si>
  <si>
    <t>2020761090030</t>
  </si>
  <si>
    <t>ASISTENCIA ALIMENTARIA A LA POBLACIÓN AFECTADA POR CAUSAS DE LA CALAMIDAD PÚBLICA DECLARADA EN EL MARCO DE LA EMERGENCIA ECONÓMICA SOCIAL Y ECOLÓGICA COVID-19 EN EL DISTRITO ESPECIAL DE BUENAVENTURA</t>
  </si>
  <si>
    <t>2020762750039</t>
  </si>
  <si>
    <t>FORTALECIMIENTO DE LA ASISTENCIA HUMANITARIA Y SERVICIO DE SALUD EN SITUACIÓN DE CALAMIDAD PUBLICA EN EL MUNICIPIO DE FLORIDA</t>
  </si>
  <si>
    <t>2020768230001</t>
  </si>
  <si>
    <t>ADECUACIÓN Y MEJORAMIENTO DEL ESPACIO PUBLICO EN EL MUNICIPIO DE TORO</t>
  </si>
  <si>
    <t>2020851390038</t>
  </si>
  <si>
    <t>FORTALECIMIENTO DE PRACTICAS DEPORTIVAS POR MEDIO DE LA CONSTRUCCIÓN DE ESCENARIOS PARA LA RECREACIÓN DEPORTE Y APROVECHAMIENTO DEL TIEMPO LIBRE EN EL ÁREA URBANA DEL MUNICIPIO DE MANÍ DEPARTAMENTO DE CASANARE</t>
  </si>
  <si>
    <t>2020854100060</t>
  </si>
  <si>
    <t>FORTALECIMIENTO DE LAS TECNOLOGÍAS DE LA INFORMACIÓN Y LAS COMUNICACIONES EN LAS INSTITUCIONES EDUCATIVAS OFICIALES DEL MUNICIPIO DE TAURAMENA</t>
  </si>
  <si>
    <t>2020854100064</t>
  </si>
  <si>
    <t>FORTALECIMIENTO DEL SECTOR AGROPECUARIO PARA GARANTIZAR EL DESARROLLO ECONÓMICO Y LA SEGURIDAD ALIMENTARIA DE LOS PEQUEÑOS Y MEDIANOS PRODUCTORES DEL MUNICIPIO DE TAURAMENA</t>
  </si>
  <si>
    <t>2020990010070</t>
  </si>
  <si>
    <t>PAVIMENTACIÓN EN CONCRETO Y OBRAS DE URBANISMO CR 9 ENTRE CALLES 18 Y 19 CASCO URBANO MUNICIPIO DE PUERTO CARREÑO - VICHADA</t>
  </si>
  <si>
    <t>02-27660</t>
  </si>
  <si>
    <t>MUNICIPIO DE SAN JOSE DEL PALMAR</t>
  </si>
  <si>
    <t>2021000030022</t>
  </si>
  <si>
    <t>CONSTRUCCIÓN DE UN TRAMO DE PAVIMENTO EN CONCRETO RÍGIDO EN EL CORREGIMIENTO DE SAN PEDRO EN EL MUNICIPIO DE  SAN JOSÉ DEL PALMAR CHOCÓ</t>
  </si>
  <si>
    <t>IL27660</t>
  </si>
  <si>
    <t>02-25377</t>
  </si>
  <si>
    <t>MUNICIPIO DE LA CALERA CUNDINAMARCA</t>
  </si>
  <si>
    <t>2021000050035</t>
  </si>
  <si>
    <t>MEJORAMIENTO DE LA VÍA EN LA VEREDA ALTAMAR QUE CONDUCE DESDE LA FUNDACIÓN CRECER HASTA EL SECTOR LA CAPILLA DEL MUNICIPIO DE LA CALERA CUNDINAMARCA</t>
  </si>
  <si>
    <t>IL25377</t>
  </si>
  <si>
    <t>2021000100285</t>
  </si>
  <si>
    <t>FORTALECIMIENTO DE LAS CAPACIDADES Y LAS CONEXIONES ENTRE LA OFERTA Y LA DEMANDA ENTORNO A LA INNOVACIÓN EN EL DEPARTAMENTO DE CASANARE</t>
  </si>
  <si>
    <t>2021002130212</t>
  </si>
  <si>
    <t>ADECUACIÓN Y MANTENIMIENTO DEL PARQUE CENTRAL DEL MUNICIPIO DE SAN PABLO</t>
  </si>
  <si>
    <t>2021002200091</t>
  </si>
  <si>
    <t>CONSTRUCCIÓN DE PAVIMENTO RIGIDO EN DISTINTOS SECTORES DEL CASCO URBANO DEL MUNICIPIO DE AGUACHICA DEPARTAMENTO DEL CESAR</t>
  </si>
  <si>
    <t>2021003520301</t>
  </si>
  <si>
    <t>CONSTRUCCIÓN OBRAS DE CONTENCIÓN VÍA EL MOTILÓN - EL TAMBO - EL PEÑOL - SOTOMAYOR COD. 25NR03 ABSCISA K14+700 Y VÍA EL EMPATE (ANCUYA) - LINARES - EL TAMBO COD. 17NR06-2 ABSCISA K43+000 MUNICIPIO DE EL TAMBO NARIÑO</t>
  </si>
  <si>
    <t>2021003520370</t>
  </si>
  <si>
    <t>PAVIMENTACIÓN EN CONCRETO RÍGIDO DE LA CARRERA 2 ENTRE CALLES 1 Y 4 DEL CASCO URBANO MUNICIPIO DE ALBÁN - NARIÑO</t>
  </si>
  <si>
    <t>2021004680205</t>
  </si>
  <si>
    <t>MEJORAMIENTO DE LAS VÍAS TERCIARIAS MEDIANTE LA CONSTRUCCIÓN DE PLACAS HUELLAS EN EL MUNICIPIO DE PALMAR SANTANDER</t>
  </si>
  <si>
    <t>02-68872</t>
  </si>
  <si>
    <t>2021004680296</t>
  </si>
  <si>
    <t>CONSTRUCCIÓN DE VIVIENDA RURAL MUNICIPIO VILLANUEVA SANTANDER</t>
  </si>
  <si>
    <t>2021004680401</t>
  </si>
  <si>
    <t>CONSTRUCCIÓN DE VIVIENDA RURAL MUNICIPIO GUAPOTA   SANTANDER</t>
  </si>
  <si>
    <t>03-500001</t>
  </si>
  <si>
    <t>EMPRESA SOCIAL DEL ESTADO DEL DEPARTAMENTO DEL META E.S.E. - SOLUCION SALUD</t>
  </si>
  <si>
    <t>2021005500211</t>
  </si>
  <si>
    <t>FORTALECIMIENTO DEL SERVICIO DE TRANSPORTE ASISTENCIAL BÁSICO EN LOS CENTROS DE ATENCIÓN EN SALUD DE LOS 17 MUNICIPIOS DE COMPETENCIA DE LA E.S.E SOLUCIÓN SALUD DEL DEPARTAMENTO DEL META</t>
  </si>
  <si>
    <t>03-810007</t>
  </si>
  <si>
    <t>UNIDAD ADMINISTRATIVA ESPECIAL DE SALUD DE ARAUCA</t>
  </si>
  <si>
    <t>2021005810080</t>
  </si>
  <si>
    <t>FORTALECIMIENTO EN PROMOCIÓN Y PREVENCIÓN EN SALUD MENTAL Y ÁMBITO LABORAL DEL DEPARTAMENTO DE ARAUCA</t>
  </si>
  <si>
    <t>2021005810268</t>
  </si>
  <si>
    <t>FORTALECIMIENTO DE LA SAN (SEGURIDAD ALIMENTARIA Y NUTRICIONAL) Y REDUCCIÓN DE LAS DEFICIENCIAS DE MICRONUTRIENTES EN POBLACIÓN VULNERABLE DEL DEPARTAMENTO DE ARAUCA</t>
  </si>
  <si>
    <t>2021005810291</t>
  </si>
  <si>
    <t>FORTALECIMIENTO AL DESARROLLO DE CAPACIDADES EN EL TALENTO HUMANO EN SALUD Y DE LA GESTION INTEGRAL DEL RIESGO EN EMERGENCIAS Y DESASTRES QUE PERMITA AUMENTAR LA CAPACIDAD DE RESPUESTA DEL SECTOR SALUD DEL DEPARTAMENTO ARAUCA</t>
  </si>
  <si>
    <t>03-850009</t>
  </si>
  <si>
    <t>INSTITUTO FINANCIERO DE CASANARE</t>
  </si>
  <si>
    <t>2021005850033</t>
  </si>
  <si>
    <t>FORTALECIMIENTO DE ALIANZAS PRODUCTIVAS PARA LA VIDA EN EL DEPARTAMENTO DE CASANARE</t>
  </si>
  <si>
    <t>2021088490026</t>
  </si>
  <si>
    <t>MEJORAMIENTO DE VÍAS URBANAS EN LOS BARRIOS CENTRO Y CARRERA 12 EN EL MUNICIPIO DE USIACURÍ ATLÁNTICO</t>
  </si>
  <si>
    <t>20211301010176</t>
  </si>
  <si>
    <t>CONSTRUCCIÓN DE UNIDADES SANITARIAS CON SANEAMIENTO BÁSICO PARA VIVIENDA RURAL DISPERSA EN EL MUNICIPIO DE SAN MIGUEL DEPARTAMENTO DEL PUTUMAYO</t>
  </si>
  <si>
    <t>AP86757</t>
  </si>
  <si>
    <t>20211301010742</t>
  </si>
  <si>
    <t>IMPLEMENTACIÓN DE TECNOLOGÍAS DIGITALES PARA APRENDER EN LAS INSTITUCIONES EDUCATIVAS OFICIALES EN ANORÍ</t>
  </si>
  <si>
    <t>AP05040</t>
  </si>
  <si>
    <t>2021138100007</t>
  </si>
  <si>
    <t>MEJORAMIENTO DE LA VÍA DE ACCESO AL CORREGIMIENTO DE BOLOMBOLO EN EL MUNICIPIO DE TIQUISIO DEPARTAMENTO DE BOLÍVAR</t>
  </si>
  <si>
    <t>2021138100008</t>
  </si>
  <si>
    <t>CONSTRUCCIÓN DE UNIDADES SANITARIAS CON SANEAMIENTO BÁSICO PARA VIVIENDA RURAL DISPERSA EN TIQUISIO</t>
  </si>
  <si>
    <t>PI13810</t>
  </si>
  <si>
    <t>2021150870022</t>
  </si>
  <si>
    <t>ELABORACIÓN DE ESTUDIOS Y DISEÑOS TÉCNICOS PARA LA REMODELACIÓN Y AMPLIACIÓN DE LA E.S.E. NUESTRA SEÑORA DE BELÉN DEL MUNICIPIO DE BELÉN - DEPARTAMENTO DE BOYACÁ</t>
  </si>
  <si>
    <t>02-15131</t>
  </si>
  <si>
    <t>MUNICIPIO DE CALDAS</t>
  </si>
  <si>
    <t>2021151310002</t>
  </si>
  <si>
    <t>REMODELACIÓN DEL PARQUE PRINCIPAL PRIMERA ETAPA DEL MUNICIPIO DE CALDAS  BOYACÁ</t>
  </si>
  <si>
    <t>IL15131</t>
  </si>
  <si>
    <t>2021151350036</t>
  </si>
  <si>
    <t>MEJORAMIENTO DE LA INFRAESTRUCTURA EDUCATIVA MEDIANTE LA CONSTRUCCIÓN DE LA CUBIERTA DEL ESCENARIO DEPORTIVO DE LA INSTITUCIÓN EDUCATIVA NACIONAL TÉCNICA AGROPECUARIA DE CAMPOHERMOSO (I.E.N.T.A.C) SEDE PRIMARIA EN EL MUNICIPIO DE CAMPOHERMOSO</t>
  </si>
  <si>
    <t>2021153250070</t>
  </si>
  <si>
    <t>CONSTRUCCIÓN POLIDEPORTIVO BICENTENARIO ETAPA 1 MUNICIPIO DE GUAYATÁ BOYACÁ GUAYATÁ</t>
  </si>
  <si>
    <t>IL15325</t>
  </si>
  <si>
    <t>2021153680014</t>
  </si>
  <si>
    <t>CONSTRUCCIÓN DE CUBIERTA Y MEJORAMIENTO ESCENARIO DEPORTIVO INSTITUCIÓN EDUCATIVA TÉCNICA LÓPEZ QUEVEDO JERICO</t>
  </si>
  <si>
    <t>IL15368</t>
  </si>
  <si>
    <t>02-15494</t>
  </si>
  <si>
    <t>MUNICIPIO DE NUEVO COLON</t>
  </si>
  <si>
    <t>2021154940032</t>
  </si>
  <si>
    <t>IMPLEMENTACIÓN DE UNIDADES PRODUCTIVAS PARA EL APOYO A LA MUJER RURAL EN LA DIVERSIFICACIÓN DE INGRESOS MUNICIPIO DE NUEVO COLÓN BOYACÁ</t>
  </si>
  <si>
    <t>IL15494</t>
  </si>
  <si>
    <t>2021155310004</t>
  </si>
  <si>
    <t>ESTUDIOS Y DISEÑOS PARA EL MEJORAMIENTO DE VÍAS URBANAS A TRAVÉS DE LA CONSTRUCCIÓN DE PAVIMENTO EN LA CALLE 5 ENTRE CARRERAS 4 Y 5 CASCO URBANO DEL MUNICIPIO DE PAUNA BOYACÁ</t>
  </si>
  <si>
    <t>2021155330055</t>
  </si>
  <si>
    <t>CONSTRUCCIÓN DE PAVIMENTO RÍGIDO EN LA VÍA URBANA DENOMINADA AVENIDA PRINCIPAL (SECTOR CEMENTERIO Y POLIDEPORTIVO) EN EL MUNICIPIO DE PAYA</t>
  </si>
  <si>
    <t>2021155370020</t>
  </si>
  <si>
    <t>MEJORAMIENTO DE LA VÍA URBANA EN EL BARRIO METRÓPOLIS 2 EN EL MUNICIPIO DE PAZ DE RÍO BOYACÁ</t>
  </si>
  <si>
    <t>2021155500024</t>
  </si>
  <si>
    <t>CONSTRUCCIÓN Y ADECUACION DE VIAS URBANAS DEL MUNICIPIO DE  PISBA</t>
  </si>
  <si>
    <t>IL15550</t>
  </si>
  <si>
    <t>2021157230011</t>
  </si>
  <si>
    <t>CONSTRUCCIÓN DE VIVIENDA RURAL DISPERSA EN EL MUNICIPIO DE SATIVASUR BOYACÁ</t>
  </si>
  <si>
    <t>IL15723</t>
  </si>
  <si>
    <t>02-15763</t>
  </si>
  <si>
    <t>MUNICIPIO DE SOTAQUIRÁ</t>
  </si>
  <si>
    <t>2021157630028</t>
  </si>
  <si>
    <t>MEJORAMIENTO DE LA MALLA VIAL RURAL EN EL MUNICIPIO DE SOTAQUIRÁ MEDIANTE LA CONSTRUCCIÓN DE PLACA HUELLAS BOYACÁ</t>
  </si>
  <si>
    <t>IL15763</t>
  </si>
  <si>
    <t>2021157760026</t>
  </si>
  <si>
    <t>MEJORAMIENTO DE VIVIENDA RURAL QUE LO DIGNIFICA A SUMERCÉ EN EL MUNICIPIO DE SUTAMARCHÁN BOYACÁ</t>
  </si>
  <si>
    <t>2021182050048</t>
  </si>
  <si>
    <t>CONSTRUCCIÓN DEL MIRADOR Y MEJORAMIENTO DEL MUELLE FLUVIAL SOBRE EL RIO CAQUETÁ EN EL MUNICIPIO DE CURILLO</t>
  </si>
  <si>
    <t>2021182560037</t>
  </si>
  <si>
    <t>CONSTRUCCIÓN DE PARQUE BIOSALUDABLE EN EL CENTRO POBLADO DE BOLIVIA Y CONSTRUCCION DE PLACAS POLIDEPORTIVAS TIPO EN EL BARRIO DIVIÑO NIÑO CASCO URBANO VEREDAS BRASILIA Y EL MARIPOSO EN EL MUNICIPIO DE EL PAUJIL CAQUETÁ</t>
  </si>
  <si>
    <t>02-19110</t>
  </si>
  <si>
    <t>MUNICIPIO DE BUENOS AIRES</t>
  </si>
  <si>
    <t>2021191100017</t>
  </si>
  <si>
    <t>REMODELACIÓN DEL PARQUE CORREGIMIENTO DE TIMBA MUNICIPIO DE BUENOS AIRES</t>
  </si>
  <si>
    <t>IL19110</t>
  </si>
  <si>
    <t>2021191300031</t>
  </si>
  <si>
    <t>CONSTRUCCIÓN DE UN ESCENARIO DEPORTIVO EN LA VEREDA POTRERITO EN EL MUNICIPIO DE CAJIBÍO</t>
  </si>
  <si>
    <t>2021191300032</t>
  </si>
  <si>
    <t>CONSTRUCCIÓN DE UN ESCENARIO DEPORTIVO EN LA VEREDA TROPICAL TUMACO EN EL MUNICIPIO DE CAJIBÍO</t>
  </si>
  <si>
    <t>2021191300033</t>
  </si>
  <si>
    <t>CONSTRUCCIÓN DE UN SALÓN CULTURAL EN LA VEREDA ISLA DEL PONTÓN DEL MUNICIPIO DE CAJIBÍO</t>
  </si>
  <si>
    <t>2021191300034</t>
  </si>
  <si>
    <t>IMPLEMENTACIÓN DE LA REACTIVACIÓN ECONÓMICA EN PRODUCCIÓN AGROPECUARIA PARA LAS COMUNIDADES INDÍGENAS RESIDENTES EN EL MUNICIPIO DE CAJIBÍO</t>
  </si>
  <si>
    <t>2021192560007</t>
  </si>
  <si>
    <t>CONSTRUCCIÓN PLACA POLIDEPORTIVA EN EL CORREGIMIENTO DE LOS ANAYES EL TAMBO CAUCA</t>
  </si>
  <si>
    <t>2021192560009</t>
  </si>
  <si>
    <t>CONSTRUCCIÓN DE LA PLACA POLIDEPORTIVA DEL CORREGIMIENTO DE QUILCACE EL TAMBO CAUCA</t>
  </si>
  <si>
    <t>2021192560010</t>
  </si>
  <si>
    <t>MEJORAMIENTO DE VÍAS MEDIANTE LA CONSTRUCCIÓN DE PAVIMENTO EN LA CABECERA MUNICIPAL DE EL TAMBO</t>
  </si>
  <si>
    <t>2021192900044</t>
  </si>
  <si>
    <t>CONSTRUCCIÓN DE PLACA HUELLA EN LA VEREDA LAS PALMAS MUNICIPIO DE FLORENCIA CAUCA</t>
  </si>
  <si>
    <t>02-19532</t>
  </si>
  <si>
    <t>MUNICIPIO DE PATIA</t>
  </si>
  <si>
    <t>2021195320034</t>
  </si>
  <si>
    <t>CONSERVACIÓN PROTECCIÓN Y RECUPERACIÓN DE ECOSISTEMAS ESTRATEGICOS EN EL MUNICIPIO DE PATIA DEPARTAMENTO DE CAUCA</t>
  </si>
  <si>
    <t>IA19532</t>
  </si>
  <si>
    <t>2021195320039</t>
  </si>
  <si>
    <t>MEJORAMIENTO DE 9 VIAS URBANAS LA CABECERA MUNICIPAL DE PATÍA DEPARTAMENTO DEL CAUCA</t>
  </si>
  <si>
    <t>IL19532</t>
  </si>
  <si>
    <t>02-19533</t>
  </si>
  <si>
    <t>MUNICIPIO DE PIAMONTE</t>
  </si>
  <si>
    <t>2021195330058</t>
  </si>
  <si>
    <t>CONSTRUCCIÓN DE REDES DE DISTRIBUCIÓN DE MEDIA Y BAJA TENSIÓN CON MONTAJE DE TRANSFORMADORES EN POSTE EN 7 VEREDAS Y CASCO URBANO DEL MUNICIPIO DE PIAMONTE DEL DEPARTAMENTO DEL CAUCA</t>
  </si>
  <si>
    <t>PI19533</t>
  </si>
  <si>
    <t>2021196220025</t>
  </si>
  <si>
    <t>CONSTRUCCIÓN DE ESCENARIO DEPORTIVO EN LA VEREDA EL CÉFIRO MUNICIPIO DE ROSAS</t>
  </si>
  <si>
    <t>IL19622</t>
  </si>
  <si>
    <t>2021198070021</t>
  </si>
  <si>
    <t>CONSTRUCCIÓN DE POLIDEPORTIVO EN EL BARRIO LA MARTA ZONA URBANA MUNICIPIO DE TIMBÍO</t>
  </si>
  <si>
    <t>2021198070024</t>
  </si>
  <si>
    <t>CONSTRUCCIÓN DE PAVIMENTO FLEXIBLE EN LA CALLE 18 ENTRE CARRERA 16 HASTA CARRERA 17 DEL MUNICIPIO DE TIMBÍO</t>
  </si>
  <si>
    <t>02-19845</t>
  </si>
  <si>
    <t>MUNICIPIO DE VILLA RICA</t>
  </si>
  <si>
    <t>2021198450136</t>
  </si>
  <si>
    <t>RENOVACIÓN URBANA DE LOS PARQUES SIMÓN BOLIVAR ALFONSO CAICEDO Y OTROS PUNTOS DE CONEXIÓN FASE I DEL MUNICIPIO DE VILLA RICA</t>
  </si>
  <si>
    <t>IL19845</t>
  </si>
  <si>
    <t>2021204000037</t>
  </si>
  <si>
    <t>FORTALECIMIENTO DE LA LÍNEA FRUTÍCOLA MEDIANTE EL ESTABLECIMIENTO DEL CULTIVO DE MARACUYÁ EN EL MUNICIPIO DE LA JAGUA DE IBIRICO - CESAR</t>
  </si>
  <si>
    <t>2021204000040</t>
  </si>
  <si>
    <t>CONSTRUCCIÓN DE ESTRUCTURA HIDRÁULICA Y OBRAS COMPLEMENTARIAS EN LA QUEBRADA SORYSORY EN EL MUNICIPIO DE LA JAGUA DE IBIRICO CESAR</t>
  </si>
  <si>
    <t>IL20400</t>
  </si>
  <si>
    <t>2021204000072</t>
  </si>
  <si>
    <t>REPOSICIÓN CONSTRUCCIÓN DE PAVIMENTO Y REDES HIDRÁULICAS EN VÍAS URBANAS DE LA CABECERA MUNICIPAL DE LA JAGUA DE IBIRICO DEPARTAMENTO DEL CESAR</t>
  </si>
  <si>
    <t>PI20400</t>
  </si>
  <si>
    <t>2021236750021</t>
  </si>
  <si>
    <t>CONSTRUCCIÓN DE PLACA HUELLA ENTRE LOS CORREGIMIENTOS JOSÉ MANUEL DE ALTAMIRA Y JUNÍN EN EL MUNICIPIO DE SAN BERNARDO DEL VIENTO CÓRDOBA</t>
  </si>
  <si>
    <t>2021236820057</t>
  </si>
  <si>
    <t>MEJORAMIENTO POR MEDIO DE LA CONSTRUCCIÓN DE PLACA HUELLA DE LA RED VIAL TERCIARIA EN LA VEREDA PORVENIR - LA CABAÑA - EL CERRO EN LA ZONA RURAL DEL MUNICIPIO DE SAN JOSE DE URE. - ETAPA 1 CÓRDOBA</t>
  </si>
  <si>
    <t>2021236820078</t>
  </si>
  <si>
    <t>CONSTRUCCIÓN DE PAVIMENTO EN CONCRETO HIDRÁULICO ETAPA 2 EN EL CORREGIMIENTO DE PUERTO COLOMBIA EN ZONA RURAL DEL MUNICIPIO DE SAN JOSÉ DE URÉ - CÓRDOBA</t>
  </si>
  <si>
    <t>2021238550065</t>
  </si>
  <si>
    <t>ESTUDIOS Y DISEÑOS PARA LA CONSTRUCCIÓN Y MEJORAMIENTO DE ESCENARIOS DEPORTIVOS EN LA ZONA URBANA DEL MUNICIPIO DE VALENCIA</t>
  </si>
  <si>
    <t>2021252580013</t>
  </si>
  <si>
    <t>CONSTRUCCIÓN DE PISOS PARA VIVIENDA DE INTERÉS PRIORITARIO RURAL EN EL MUNICIPIO DE EL PEÑÓN CUNDINAMARCA</t>
  </si>
  <si>
    <t>02-25326</t>
  </si>
  <si>
    <t>MUNICIPIO DE GUATAVITA</t>
  </si>
  <si>
    <t>2021253260010</t>
  </si>
  <si>
    <t>CONSTRUCCIÓN DE VIVIENDA RURAL NUEVA DISPERSA DE INTERÉS SOCIAL EN EL MUNICIPIO DE GUATAVITA</t>
  </si>
  <si>
    <t>IL25326</t>
  </si>
  <si>
    <t>2021255130014</t>
  </si>
  <si>
    <t>MEJORAMIENTO DE LA VÍA TERCIARIA QUE COMUNICA A LA VEREDA CABRERA SECTOR SABOYA Y EL CASCO URBANO DEL MUNICIPIO DE PACHO CUNDINAMARCA</t>
  </si>
  <si>
    <t>2021255720004</t>
  </si>
  <si>
    <t>MEJORAMIENTO DEL PARQUE CENTRAL EN EL MUNICIPIO DE PUERTO SALGAR CUNDINAMARCA</t>
  </si>
  <si>
    <t>02-25718</t>
  </si>
  <si>
    <t>MUNICIPIO DE SASAIMA</t>
  </si>
  <si>
    <t>2021257180022</t>
  </si>
  <si>
    <t>MEJORAMIENTO DE LAS VÍAS RURALES VEREDA LIMONAL SECTOR EL NARANJAL Y DE LA VEREDA SAN BERNARDO SECTOR CASA LOMA DEL MUNICIPIO DE SASAIMA CUNDINAMARCA</t>
  </si>
  <si>
    <t>IL25718</t>
  </si>
  <si>
    <t>02-25736</t>
  </si>
  <si>
    <t>MUNICIPIO DE SESQUILE</t>
  </si>
  <si>
    <t>2021257360019</t>
  </si>
  <si>
    <t>ESTUDIOS Y DISEÑOS PARA LA CONSTRUCCIÓN DE UNA INSTITUCIÓN EDUCATIVA EN EL MUNICIPIO DE SESQUILÉ CUNDINAMARCA</t>
  </si>
  <si>
    <t>IL25736</t>
  </si>
  <si>
    <t>2021257790018</t>
  </si>
  <si>
    <t>REMODELACIÓN DEL PARQUE PRINCIPAL PRIMERA ETAPA DEL MUNICIPIO DE SUSA CUNDINAMARCA</t>
  </si>
  <si>
    <t>02-25785</t>
  </si>
  <si>
    <t>MUNICIPIO DE TABIO</t>
  </si>
  <si>
    <t>2021257850021</t>
  </si>
  <si>
    <t>ESTUDIOS Y DISEÑOS PARA MEJORAMIENTO DE VÍAS QUE CONTRIBUYEN A MEJORAR LA COMPETITIVIDAD DEL MUNICIPIO TABIO DEPARTAMENTO DE CUNDINAMARCA</t>
  </si>
  <si>
    <t>IL25785</t>
  </si>
  <si>
    <t>2021257850023</t>
  </si>
  <si>
    <t>ESTUDIOS Y DISEÑOS PARA LA CONSTRUCCIÓN DEL CENTRO CULTURAL EN EL MUNICIPIO DE TABIO DEPARTAMENTO DE CUNDINAMARCA</t>
  </si>
  <si>
    <t>02-25867</t>
  </si>
  <si>
    <t>MUNICIPIO DE VIANI</t>
  </si>
  <si>
    <t>2021258670088</t>
  </si>
  <si>
    <t>CONSTRUCCIÓN DE CORRALES PARA GANADO EN LA PLAZA DE FERIAS DEL MUNICIPIO DE VIANÍ CUNDINAMARCA</t>
  </si>
  <si>
    <t>IL25867</t>
  </si>
  <si>
    <t>02-25875</t>
  </si>
  <si>
    <t>MUNICIPIO  DE VILLETA</t>
  </si>
  <si>
    <t>2021258750106</t>
  </si>
  <si>
    <t>ELABORACIÓN DE ESTUDIOS Y DISEÑOS DEL CENTRO DE PROTECCIÓN SOCIAL PARA EL ADULTO MAYOR EN VILLETA</t>
  </si>
  <si>
    <t>IL25875</t>
  </si>
  <si>
    <t>2021274130076</t>
  </si>
  <si>
    <t>MEJORAMIENTO DE LA RED VÍAL TERCIARIA MEDIANTE LA CONSTRUCCION DE PLACA HUELLA EN CONCRETO RIGIDO QUE COMUNICA LA VEREDA PEÑALOSA CON LA CABECERA MUNICIPAL DE LLORÓ DEPARTAMENTO DEL CHOCÓ</t>
  </si>
  <si>
    <t>PI27413</t>
  </si>
  <si>
    <t>2021274300020</t>
  </si>
  <si>
    <t>CONSTRUCCIÓN DE INFRAESTRUCTURA BASICA EDUCATIVA EN EL MUNICIPIO DE MEDIO BAUDO DEPARTAMENTO DEL CHOCÓ</t>
  </si>
  <si>
    <t>2021274910001</t>
  </si>
  <si>
    <t>CONSTRUCCIÓN DE PAVIMENTO EN CONCRETO HIDRÁULICO EN EL BARRIO SAN ANTONIO SECTOR PLAYA EL MEDIO EN LA CABECERA MUNICIPAL DE NÓVITA CHOCÓ</t>
  </si>
  <si>
    <t>2021416760019</t>
  </si>
  <si>
    <t>CONSTRUCCIÓN DE UN BOX COULVERT EN EL BARRIO LA AVENIDA DEL CASCO URBANO DEL MUNICIPIO DE SANTA MARÍA DEPARTAMENTO DEL HUILA</t>
  </si>
  <si>
    <t>2021416760026</t>
  </si>
  <si>
    <t>CONSTRUCCIÓN DE UN BOX COULVERT EN LA VEREDA SAN MIGUEL ZONA RURAL DEL MUNICIPIO DE SANTA MARÍA DEPARTAMENTO DEL HUILA</t>
  </si>
  <si>
    <t>2021441100038</t>
  </si>
  <si>
    <t>CONSTRUCCIÓN DE COCINAS ECOEFICIENTES PARA DISMINUIR EL DETERIORO DE LOS BOSQUES NATURALES EN LA ZONA RURAL DEL MUNICIPIO DE EL MOLINO DEPARTAMENTO DE LA GUAJIRA</t>
  </si>
  <si>
    <t>2021471610004</t>
  </si>
  <si>
    <t>CONSTRUCCIÓN DE PAVIMENTO RÍGIDO DE LA CARRERA 1 CON CALLE 10 EN EL BARRIO EL CLAVEL MUNICIPIO DE CERRO DE SAN ANTONIO DEPARTAMENTO DEL MAGDALENA</t>
  </si>
  <si>
    <t>2021503300003</t>
  </si>
  <si>
    <t>CONSTRUCCIÓN DE PLACA DEPORTIVA MULTIFUNCIONAL EN EL CENTRO EDUCATIVO JARDIN DE PEÑAS EN LA SEDE LA PAZ DEL MUNICIPIO DE MESETAS DEPARTAMENTO DEL META</t>
  </si>
  <si>
    <t>2021505680051</t>
  </si>
  <si>
    <t>FORTALECIMIENTO DE LOS PROCESOS PRODUCTIVOS DEL SECTOR RURAL DEL MUNICIPIO DE PUERTO GAITÁN META</t>
  </si>
  <si>
    <t>2021505680108</t>
  </si>
  <si>
    <t>CONSERVACIÓN Y RECUPERACIÓN DE FUENTES HÍDRICAS Y HUMEDALES Y ÁREAS ESTRATÉGICAS EN RECURSOS NATURALES DEL MUNICIPIO DE PUERTO GAITÁN META</t>
  </si>
  <si>
    <t>02-52036</t>
  </si>
  <si>
    <t>MUNICIPIO DE ANCUYA</t>
  </si>
  <si>
    <t>2021520360022</t>
  </si>
  <si>
    <t>ADECUACIÓN Y MANTENIMIENTO DEL CENTRO DE BIENESTAR DEL ADULTO MAYOR DEL MUNICIPIO DE ANCUYÁ</t>
  </si>
  <si>
    <t>IL52036</t>
  </si>
  <si>
    <t>2021520510023</t>
  </si>
  <si>
    <t>MEJORAMIENTO EN ADOQUÍN DE LA VÍA BERRUECOS - EL TAUSO DEL MUNICIPIO DE ARBOLEDA DEPARTAMENTO DE NARIÑO</t>
  </si>
  <si>
    <t>02-52207</t>
  </si>
  <si>
    <t>MUNICIPIO DE CONSACA</t>
  </si>
  <si>
    <t>2021522070019</t>
  </si>
  <si>
    <t>CONSTRUCCIÓN MURO DE CONTENCIÓN PARA LA ESTABILIZACIÓN DEL TERRENO Y MITIGACIÓN DEL RIESGO DEL CENTRO EDUCATIVO CARIACO ALTO EN EL MUNICIPIO DE CONSACA</t>
  </si>
  <si>
    <t>IL52207</t>
  </si>
  <si>
    <t>2021522070039</t>
  </si>
  <si>
    <t>IMPLEMENTACIÓN DE ESTRATEGIAS DE EDUCACIÓN AMBIENTAL CON ORGANIZACIONES COMUNITARIAS Y AMBIENTALISTAS PARA FORTALECER LA CONSERVACIÓN Y PROTECCIÓN DEL MEDIO AMBIENTE EN EL MUNICIPIO DE CONSACA</t>
  </si>
  <si>
    <t>IA52207</t>
  </si>
  <si>
    <t>2021522600028</t>
  </si>
  <si>
    <t>REHABILITACIÓN DE LA RED VIAL TERCIARIA EN EL MUNICIPIO DE EL TAMBO NARIÑO</t>
  </si>
  <si>
    <t>2021524050024</t>
  </si>
  <si>
    <t>CONSTRUCCIÓN CUBIERTA POLIDEPORTIVO ALTO BONITO MUNICIPIO DE LEIVA DEPARTAMENTO DE NARIÑO</t>
  </si>
  <si>
    <t>2021540990019</t>
  </si>
  <si>
    <t>PAVIMENTACIÓN EN CONCRETO CARRERA 5 ENTRE CALLES 2 Y 3 DEL BARRIO EL PARQUE DE LAS MADRES Y CALLE 5 ENTRE CARRERA 1 Y QUEBRADA AGUA BLANCA DEL BARRIO SANTÍSIMA TRINIDAD DEL MUNICIPIO DE BOCHALEMA NORTE DE SANTANDER</t>
  </si>
  <si>
    <t>IF54099</t>
  </si>
  <si>
    <t>2021540990020</t>
  </si>
  <si>
    <t>CONSTRUCCIÓN DE PARQUE EN EL BARRIO DIVINO NIÑO DEL CASCO URBANO DEL MUNICIPIO DE BOCHALEMA NORTE DE SANTANDER</t>
  </si>
  <si>
    <t>2021542230006</t>
  </si>
  <si>
    <t>MEJORAMIENTO DE VIVIENDA RURAL MEDIANTE LA CONSTRUCCIÓN DE UNIDADES SANITARIAS EN EL MUNICIPIO DE CUCUTILLA NORTE DE SANTANDER</t>
  </si>
  <si>
    <t>2021542610026</t>
  </si>
  <si>
    <t>CONSTRUCCIÓN CANCHA CUBIERTA MULTIFUNCIONAL EN EL BARRIO LA ALEJANDRA MUNICIPIO DE EL ZULIA NORTE DE SANTANDER</t>
  </si>
  <si>
    <t>2021542610031</t>
  </si>
  <si>
    <t>MEJORAMIENTO DEL PARQUE BARRIO LA ALEJANDRA DEL MUNICIPIO DE EL ZULIA NORTE DE SANTANDER</t>
  </si>
  <si>
    <t>2021542610034</t>
  </si>
  <si>
    <t>CONSTRUCCIÓN CASA DE LA MUJER EMPODERADA MUNICIPIO EL ZULIA  NORTE DE SANTANDER</t>
  </si>
  <si>
    <t>02-54313</t>
  </si>
  <si>
    <t>ALCADIA MUNICIPAL DE GRAMALOTE</t>
  </si>
  <si>
    <t>2021543130009</t>
  </si>
  <si>
    <t>CONSTRUCCIÓN DE PARQUE BIOSALUDABLE UBICADO EN LA CALLE 4 DIAGONAL 3B DEL CASCO URBANO DEL MUNICIPIO DE GRAMALOTE NORTE DE SANTANDER</t>
  </si>
  <si>
    <t>IL54313</t>
  </si>
  <si>
    <t>2021544800028</t>
  </si>
  <si>
    <t>MEJORAMIENTO DE VIVIENDA A TRAVÉS DE LA CONSTRUCCIÓN DE UNIDADES SANITARIAS Y HABITACIONES EN EL SECTOR RURAL DEL MUNICIPIO DE MUTISCUA NORTE DE SANTANDER</t>
  </si>
  <si>
    <t>2021548740019</t>
  </si>
  <si>
    <t>MEJORAMIENTO DE ESPACIO DE DESARROLLO POLIFUNCIONAL EN EL MUNICIPIO DE VILLA DEL ROSARIO</t>
  </si>
  <si>
    <t>CONSTRUCCIÓN  DE INFRAESTRUCTURA EDUCATIVA EN EL CORREGIMIENTO DE JORDAN BAJO EN EL MUNICIPIO DE   LANDÁZURI SANTANDER</t>
  </si>
  <si>
    <t>2021684180027</t>
  </si>
  <si>
    <t>CONSTRUCCIÓN DEL RESTAURANTE PARA LA INSTITUCION EDUCATIVA REGADEROS SEDE E DEL MUNICIPIO DE LOS SANTOS   SANTANDER</t>
  </si>
  <si>
    <t>2021684680057</t>
  </si>
  <si>
    <t>MEJORAMIENTO DE VIVIENDA PARA EL CASCO URBANO Y EL ÁREA RURAL DEL MUNICIPIO DE MOLAGAVITA SANTANDER EN CUMPLIMIENTO DEL PROGRAMA VIVIENDADIGNA PARA UN MEJOR VIVIR DEL PLAN DE DESARROLLO TRABAJO Y SERVICIO PARA TODOS. MOLAGAVITA</t>
  </si>
  <si>
    <t>2021685240019</t>
  </si>
  <si>
    <t>REHABILITACIÓN DE PAVIMENTO EN PIEDRA LABOR Y OPTIMIZACIÓN REDES HIDRO-SANITARIAS EN EL CASCO URBANO DEL MUNICIPIO DE PALMAS DEL SOCORRO DEPARTAMENTO DE SANTANDER</t>
  </si>
  <si>
    <t>2021685490027</t>
  </si>
  <si>
    <t>CONSTRUCCIÓN DE PAVIMENTO EN CONCRETO HIDRÁULICO EN LA CARRERA 5N Y LA CARRERA 3N DEL SECTOR PORTAL DEL CONDE DEL MUNICIPIO DE PINCHOTE DEPARTAMENTO DE SANTANDER</t>
  </si>
  <si>
    <t>02-68615</t>
  </si>
  <si>
    <t>MUNICIPIO DE RIONEGRO</t>
  </si>
  <si>
    <t>2021686150017</t>
  </si>
  <si>
    <t>MEJORAMIENTO Y ADECUACIÓN DE ESPACIOS PÚBLICOS EN EL SECTOR CONOCIDO COMO PUERTO AMOR DEL MUNICIPIO DE RIONEGRO - SANTANDER</t>
  </si>
  <si>
    <t>IL68615</t>
  </si>
  <si>
    <t>02-68705</t>
  </si>
  <si>
    <t>2021687050025</t>
  </si>
  <si>
    <t>PAVIMENTACIÓN Y MEJORAMIENTO PARA LA VIALIDAD URBANA DEL MUNICIPIO DE SANTA BARBARA SANTANDER</t>
  </si>
  <si>
    <t>IL68705</t>
  </si>
  <si>
    <t>2021688720037</t>
  </si>
  <si>
    <t>ELABORACIÓN DE LOS ESTUDIOS Y LOS DOCUMENTOS DE DIAGNOSTICO Y FORMULACIÓN DEL ESQUEMA DE ORDENAMIENTO TERRITORIAL DE SEGUNDA GENERACIÓN DEL MUNICIPIO DE VILLANUEVA- SANTANDER</t>
  </si>
  <si>
    <t>IL68872</t>
  </si>
  <si>
    <t>2021702210027</t>
  </si>
  <si>
    <t>CONSTRUCCIÓN DE PAVIMENTO EN CONCRETO RÍGIDO DE LA VÍA QUE CONDUCE DESDE TORRENTE USUARIO ETAPA 2 HASTA LA MAYORÍA DEL SECTOR TORRENTE INDÍGENA DEL MUNICIPIO DE COVEÑAS SUCRE</t>
  </si>
  <si>
    <t>2021707020050</t>
  </si>
  <si>
    <t>CONSTRUCCIÓN DE PAVIMENTO RIGIDO EN LA CARRERA 10 BARRIO 31 DE DICIEMBRE Y LA CARRERA 2A BARRIO PLAZA DE TORO EN EL MUNICIPIO DE SAN JUAN DE BETULIA SUCRE</t>
  </si>
  <si>
    <t>2021707170030</t>
  </si>
  <si>
    <t>CONSTRUCCIÓN DE PARQUE LA ESPERANZA EN EL BARRIO KENNEDY ZONA URBANA DEL MUNICIPIO DE SAN PEDRO SUCRE</t>
  </si>
  <si>
    <t>02-73349</t>
  </si>
  <si>
    <t>MUNICIPIO DE HONDA</t>
  </si>
  <si>
    <t>2021733490011</t>
  </si>
  <si>
    <t>CONSTRUCCIÓN DE REDES DE ACUEDUCTO Y ALCANTARILLADO; Y PAVIMENTACIÓN DE CALLE 9 ENTRE LAS CARRERAS 19A CARRERA 18 Y TRANSVERSAL 5-FASE 3. HONDA</t>
  </si>
  <si>
    <t>IL73349</t>
  </si>
  <si>
    <t>02-73408</t>
  </si>
  <si>
    <t>MUNICIPIO DE LERIDA</t>
  </si>
  <si>
    <t>2021734080034</t>
  </si>
  <si>
    <t>PAVIMENTACIÓN DE VÍAS RURALES EN EL CENTRO POBLADO DE DELICIAS DEL MUNICIPIO DE LÉRIDA DEPARTAMENTO DEL TOLIMA</t>
  </si>
  <si>
    <t>IL73408</t>
  </si>
  <si>
    <t>02-73671</t>
  </si>
  <si>
    <t>MUNICIPIO DE SALDAÑA</t>
  </si>
  <si>
    <t>2021736710004</t>
  </si>
  <si>
    <t>CONSTRUCCIÓN DE LA TARIMA MUNICIPAL MARCO TULIO PADILLA UBICADO EN EL BARRIO BONANZA DEL MUNICIPIO DE SALDAÑA DEPARTAMENTO DEL TOLIMA</t>
  </si>
  <si>
    <t>IL73671</t>
  </si>
  <si>
    <t>2021736860003</t>
  </si>
  <si>
    <t>FORTALECIMIENTO DEL TRANSPORTE ESCOLAR DE LA ZONA RURAL SEMESTRE B DEL AÑO 2021 EN EL MUNICIPIO DE SANTA ISABEL TOLIMA</t>
  </si>
  <si>
    <t>AD73686</t>
  </si>
  <si>
    <t>2021761220108</t>
  </si>
  <si>
    <t>FORTALECIMIENTO DEL DESARROLLO ETNO-CULTURAL Y ANCESTRAL PARA LA COMUNIDAD INDÍGENA EMBERÁ CHAMI DEL RESGUARDO KARABIDRUA LOCALIZADO EN LA VEREDA AURES DEL MUNICIPIO DE CAICEDONIA</t>
  </si>
  <si>
    <t>02-76243</t>
  </si>
  <si>
    <t>MUNICIPIO DE EL AGUILA</t>
  </si>
  <si>
    <t>2021762430033</t>
  </si>
  <si>
    <t>CONSTRUCCIÓN DEL MIRADOR TURISTICO DEL MUNICIPIO DE EL AGUILA VALLE DEL CAUCA</t>
  </si>
  <si>
    <t>IL76243</t>
  </si>
  <si>
    <t>2021764030002</t>
  </si>
  <si>
    <t>REMODELACIÓN DEL PARQUE PRINCIPAL URBANO FUNDADORES DEL MUNICIPIO DE LA VICTORIA</t>
  </si>
  <si>
    <t>02-85125</t>
  </si>
  <si>
    <t>MUNICIPIO HATO COROZAL</t>
  </si>
  <si>
    <t>2021851250004</t>
  </si>
  <si>
    <t>FORTALECIMIENTO A PEQUEÑOS Y MEDIANOS PRODUCTORES GANADEROS LECHEROS MEDIANTE UNIDADES PRODUCTORAS CON BIOTECNOLOGÍA DETRANSFERENCIA DE EMBRIONES Y ACOMPAÑAMIENTO TÉCNICO EN EL MUNICIPIO DE HATO COROZAL</t>
  </si>
  <si>
    <t>IL85125</t>
  </si>
  <si>
    <t>2021854100014</t>
  </si>
  <si>
    <t>CONSTRUCCIÓN DE LA INFRAESTRUCTURA FÍSICA DE LA DEFENSA CIVIL DEL MUNICIPIO TAURAMENA</t>
  </si>
  <si>
    <t>IF85410</t>
  </si>
  <si>
    <t>2021854100016</t>
  </si>
  <si>
    <t>MEJORAMIENTO DE LAS CONDICIONES DE HABITABILIDAD EN EL ÁREA URBANA PARA POBLACIÓN AFROCOLOMBIANA EN EL MUNICIPIO DE TAURAMENA</t>
  </si>
  <si>
    <t>2021854100017</t>
  </si>
  <si>
    <t>MEJORAMIENTO DE VÍAS TERCIARIAS MEDIANTE LA CONSTRUCCIÓN DE PLACA HUELLAS EN LA VÍA QUIQUIA - VISINACA EN EL MUNICIPIO DE TAURAMENA</t>
  </si>
  <si>
    <t>DA85410</t>
  </si>
  <si>
    <t>2021996240106</t>
  </si>
  <si>
    <t>CONSTRUCCIÓN DE DOS AULAS ESCOLARES EN EL COLEGIO SAN BARTOLOME RESGUARDO INDIGENA Y CONSTRUCCION DE BATERIA SANITARIA EN EL COLEGIO CAMILO TORRES DEL MUNICIPIO DE SANTA ROSALÍA</t>
  </si>
  <si>
    <t>IL99624</t>
  </si>
  <si>
    <t>06-05003</t>
  </si>
  <si>
    <t>ASOCIACION AFRODESCENDIENTE COLOMBIA UNIDA</t>
  </si>
  <si>
    <t>2021N000540001</t>
  </si>
  <si>
    <t>ELABORACIÓN DEL PLAN DE ETNODESARROLLO DEPARTAMENTAL COMO HERRAMIENTA DE PLANEACIÓN QUE PERMITA LA CONSTRUCCIÓN DE LA POLÍTICA PUBLICA DE LAS COMUNIDADES NARP. DEL DEPARTAMENTO BOYACÁ</t>
  </si>
  <si>
    <t>02-76364</t>
  </si>
  <si>
    <t>ALCALDIA MUNICIPIO DE JAMUNDI</t>
  </si>
  <si>
    <t>2022000030031</t>
  </si>
  <si>
    <t>SUSTITUCIÓN DE VEHÍCULOS DE TRACCIÓN ANIMAL EN EL MUNICIPIO DE JAMUNDÍ</t>
  </si>
  <si>
    <t>IL76364</t>
  </si>
  <si>
    <t>2022000030033</t>
  </si>
  <si>
    <t>IMPLEMENTACIÓN DEL PROGRAMA DE ALIMENTACIÓN ESCOLAR -PAE- EN JAMUNDÍ</t>
  </si>
  <si>
    <t>2022002200062</t>
  </si>
  <si>
    <t>CONSTRUCCIÓN DE ESCENARIO RECREO DEPORTIVO EN EL CORREGIMIENTO DE POTRERILLO MUNICIPIO DE EL PASO DEPARTAMENTO DEL CESAR</t>
  </si>
  <si>
    <t>03-0500019</t>
  </si>
  <si>
    <t>EMPRESAS PÚBLICAS DE SAN ROQUE S.A.S E.S.P</t>
  </si>
  <si>
    <t>2022003050030</t>
  </si>
  <si>
    <t>CONSTRUCCIÓN DE PAVIMENTO RÍGIDO Y FLEXIBLE EN EL CORREGIMIENTO DE SAN JOSÉ DEL NUS Y CONSTRUCCIÓN DE PLACA HUELLA EN VÍAS TERCIARIAS DEL MUNICIPIO DE SAN ROQUE</t>
  </si>
  <si>
    <t>2022003050086</t>
  </si>
  <si>
    <t>MEJORAMIENTO DE VÍAS TERCIARIAS EN LOS MUNICIPIOS DE ALEJANDRÍA SAN FRANCISCO SAN LUIS Y SAN RAFAEL DEL DEPARTAMENTO DE ANTIOQUIA</t>
  </si>
  <si>
    <t>ORDENADA</t>
  </si>
  <si>
    <t>2022003190028</t>
  </si>
  <si>
    <t>CONSTRUCCIÓN DE PAVIMENTO RÍGIDO EN LA ENTRADA PRINCIPAL DEL BARRIO EL MANANTIAL SECTOR HOSPITAL DE LA CABECERA MUNICIPAL DE FLORENCIA CAUCA</t>
  </si>
  <si>
    <t>AD19000</t>
  </si>
  <si>
    <t>2022003520009</t>
  </si>
  <si>
    <t>MEJORAMIENTO DEL ESCENARIO DEPORTIVO EN LA VEREDA LAS PALMAS MUNICIPIO DE EL TAMBO SUBREGIÓN DE GUAMBUYACO DEPARTAMENTO DE NARIÑO</t>
  </si>
  <si>
    <t>2022003520055</t>
  </si>
  <si>
    <t>CONSTRUCCIÓN DE LA CUBIERTA DEL POLIDEPORTIVO DE LA VEREDA MACASCRUZ EN EL MUNICIPIO DE ANCUYÁ</t>
  </si>
  <si>
    <t>2022003520232</t>
  </si>
  <si>
    <t>CONSTRUCCIÓN DE CANAL EN CONCRETO PARA LA MITIGACION DE RIESGOS POR DESBORDAMIENTO DE AGUAS EN EL CENTRO DE INTEGRACION CIUDADANA C.I.C. DE LA VEREDA EL LLANO MUNICIPIO DE ANCUYA - NARIÑO</t>
  </si>
  <si>
    <t>2022004680196</t>
  </si>
  <si>
    <t>CONSTRUCCIÓN DE VIVIENDA RURAL MUNICIPIO GALAN SANTANDER</t>
  </si>
  <si>
    <t>2022005500156</t>
  </si>
  <si>
    <t>ESTUDIOS Y DISEÑOS PARA EL MEJORAMIENTO DE LAS REDES DE ALCANTARILLADO SANITARIO Y CONSTRUCCIÓN DE LAS REDES DE ALCANTARILLADO PLUVIAL EN SECTORES DE LAS COMUNAS 4 6 Y 7 DEL CASCO URBANO DEL MUNICIPIO DE VILLAVICENCIO</t>
  </si>
  <si>
    <t>2022005810071</t>
  </si>
  <si>
    <t>IMPLEMENTACIÓN DE LA ESTRATEGIA TERRITORIAL DE ATENCIÓN INTEGRAL AL ENVEJECIMIENTO Y VEJEZ HUMANO NUTRITIVO Y ACTIVO E.H.N.A EN EL DEPARTAMENTO DE ARAUCA</t>
  </si>
  <si>
    <t>2022005810077</t>
  </si>
  <si>
    <t>FORTALECIMIENTO DE ACCIONES DE ATENCIÓN EN SALUD Y REHABILITACIÓN INTEGRAL DE LAS PERSONAS CON DISCAPACIDAD EN LOS MUNICIPIOS DE ARAUCA ARAUQUITA CRAVO NORTE FORTUL SARAVENA PUERTO RONDON TAME DEL DEPARTAMENTO DE ARAUCA</t>
  </si>
  <si>
    <t>2022005990114</t>
  </si>
  <si>
    <t>FORTALECIMIENTO DE LA ESTRATEGIA DE TRANSPORTE ESCOLAR PARA LA ATENCIÓN DE ESTUDIANTES BENEFICIARIOS EN LOS MUNICIPIOS DE LA PRIMAVERA SANTA ROSALÍA CUMARIBO PUERTO CARREÑO VICHADA</t>
  </si>
  <si>
    <t>02-05142</t>
  </si>
  <si>
    <t>MUNICIPIO DE CARACOLÍ</t>
  </si>
  <si>
    <t>2022051420020</t>
  </si>
  <si>
    <t>IMPLEMENTACIÓN DEL PROGRAMA DE ALIMENTACIÓN ESCOLAR (PAE- SGR) EN LA TOTALIDAD DE LA POBLACIÓN ESCOLAR PARA EL SEGUNDO SEMESTRE VIGENCIA 2022 EN EL MUNICIPIO DE CARACOLÍ</t>
  </si>
  <si>
    <t>IL05142</t>
  </si>
  <si>
    <t>2022053060056</t>
  </si>
  <si>
    <t>PRESTACIÓN DEL SERVICIO DE TRANSPORTE ESCOLAR EN EL MUNICIPIO DE GIRALDO</t>
  </si>
  <si>
    <t>2022056700049</t>
  </si>
  <si>
    <t>CONSTRUCCIÓN DE CUBIERTA PARA LAS GRADAS DE LA CANCHA PRINCIPAL DEL MUNICIPIO DE SAN ROQUE ANTIOQUIA</t>
  </si>
  <si>
    <t>2022082960039</t>
  </si>
  <si>
    <t>DESARROLLO DE UN PROGRAMA AMBIENTAL QUE PROMUEVA LA IDENTIFICACIÓN DE ÁREAS PROTEGIDAS DE CONSERVACIÓN PARA LA PUESTA EN MARCHA DE NUEVOS PROCESOS DE DECLARATORIA EN EL MUNICIPIO DE GALAPA DEPARTAMENTO DEL ATLÁNTICO</t>
  </si>
  <si>
    <t>IA08296</t>
  </si>
  <si>
    <t>20221301010128</t>
  </si>
  <si>
    <t>CONSTRUCCIÓN PLACA POLIDEPORTIVA CUBIERTA EN LA VEREDA EL TABLÓN MUNICIPIO DE EL TAMBO CAUCA</t>
  </si>
  <si>
    <t>2022136000018</t>
  </si>
  <si>
    <t>CONSTRUCCIÓN DE PAVIMENTO RÍGIDO EN LAS DIFERENTES CALLES DEL CASCO URBANO DEL CORREGIMIENTO CAIMITAL MUNICIPIO DE RIO VIEJO BOLÍVAR</t>
  </si>
  <si>
    <t>2022150870030</t>
  </si>
  <si>
    <t>PRESTACIÓN DEL SERVICIO DE TRANSPORTE ESCOLAR EN BELÉN</t>
  </si>
  <si>
    <t>2022150920001</t>
  </si>
  <si>
    <t>CONSTRUCCIÓN DE VIVIENDA NUEVA RURAL DISPERSA EN EL MUNICIPIO DE BETÉITIVA BOYACÁ</t>
  </si>
  <si>
    <t>02-15183</t>
  </si>
  <si>
    <t>MUNICIPIO DE CHITA</t>
  </si>
  <si>
    <t>2022151830001</t>
  </si>
  <si>
    <t>MEJORAMIENTO VIAL A TRAVÉS DE LA PAVIMENTACIÓN DE LA CARRERA 2 ENTRE LAS ABSCISAS K0+190 Y K0+35683 EN EL CASCO URBANO DEL MUNICIPIO DE CHITA BOYACÁ</t>
  </si>
  <si>
    <t>IL15183</t>
  </si>
  <si>
    <t>2022152240003</t>
  </si>
  <si>
    <t>MEJORAMIENTO CON PLACAHUELLA DE VIAS RURALES EN LAS VEREDAS DE LLUVIOSOS Y PIJAOS DEL MUNICIPIO DE CUCAITA BOYACÁ</t>
  </si>
  <si>
    <t>2022152240006</t>
  </si>
  <si>
    <t>MEJORAMIENTO DE VÍAS RURALES CON PLACAHUELLA EN LA VEREDA CUESTA EN MEDIO DEL MUNICIPIO DE CUCAITA</t>
  </si>
  <si>
    <t>02-15244</t>
  </si>
  <si>
    <t>MUNICIPIO DE EL COCUY</t>
  </si>
  <si>
    <t>2022152440001</t>
  </si>
  <si>
    <t>MEJORAMIENTO DEL ESCENARIO DEPORTIVO VILLA OLÍMPICA MEDIANTE LA INSTALACIÓN DEL SISTEMA DE ALUMBRADO Y APANTALLAMIENTO EN EL MUNICIPIO EL COCUY</t>
  </si>
  <si>
    <t>IL15244</t>
  </si>
  <si>
    <t>2022154940020</t>
  </si>
  <si>
    <t>MEJORAMIENTO Y CONSERVACIÓN DE VÍAS URBANAS MUNICIPIO DE NUEVO COLÓN BOYACÁ</t>
  </si>
  <si>
    <t>2022154940021</t>
  </si>
  <si>
    <t>MEJORAMIENTO DE VÍAS TERCIARIAS EN LA VEREDA LLANO GRANDE SECTOR QUEBRADA CHIQUITA Y VEREDA CARBONERA SECTOR CAYETANO JIMÉNEZ EN EL MUNICIPIO DE NUEVO COLÓN BOYACÁ</t>
  </si>
  <si>
    <t>02-15511</t>
  </si>
  <si>
    <t>MUNICIPIO DE PACHAVITA</t>
  </si>
  <si>
    <t>2022155110024</t>
  </si>
  <si>
    <t>CONSTRUCCIÓN DE PAVIMENTO RÍGIDO Y RENOVACIÓN DE VÍAS URBANAS EN EL MUNICIPIO DE PACHAVITA</t>
  </si>
  <si>
    <t>IL15511</t>
  </si>
  <si>
    <t>2022155310001</t>
  </si>
  <si>
    <t>ESTUDIOS Y DISEÑOS PARA EL MEJORAMIENTO DE VÍAS TERCIARIAS EN LAS VEREDAS FURATENA PISTORAQUE MORAL Y LOMA ALTA DEL MUNICIPIO DE PAUNA DEPARTAMENTO DE BOYACÁ</t>
  </si>
  <si>
    <t>2022155310002</t>
  </si>
  <si>
    <t>MEJORAMIENTO DE VÍAS URBANAS A TRAVÉS DE LA CONSTRUCCIÓN DE PAVIMENTO EN LA CALLE 5 ENTRE CARRERAS 4 Y 5 CASCO URBANO DEL MUNICIPIO DE PAUNA BOYACÁ</t>
  </si>
  <si>
    <t>2022155310003</t>
  </si>
  <si>
    <t>CONSTRUCCIÓN DE PLACA HUELLA EN LAS VÍAS: FURATENA PISTORAQUE Y MORAL Y LOMA ALTA DEL MUNICIPIO DE PAUNA DEPARTAMENTO DE BOYACÁ</t>
  </si>
  <si>
    <t>2022155330032</t>
  </si>
  <si>
    <t>IMPLEMENTACIÓN DE ESTUFAS ECOEFICIENTES Y BANCOS DENDROENERGÉTICOS PARA POBLACIÓN RURAL CON EL FIN DE MITIGAR EFECTOS ADVERSOS A LA SALUD REDUCIR EMISIONES GEI CONSERVAR LA BIODIVERSIDAD Y SUS SERVICIOS ECOSISTÉMICOS EN EL MUNICIPIO DE PAYA</t>
  </si>
  <si>
    <t>IA15533</t>
  </si>
  <si>
    <t>2022155330034</t>
  </si>
  <si>
    <t>CONSTRUCCIÓN DE PAVIMENTO RÍGIDO EN LAS VÍAS URBANAS DENOMINADAS AVENIDA PRINCIPAL Y CALLE 3 ENTRE CARRERA 5 Y AVENIDA PRINCIPAL DEL MUNICIPIO DE PAYA</t>
  </si>
  <si>
    <t>2022155500017</t>
  </si>
  <si>
    <t>INSTALACIÓN DE ESTUFAS EFICIENTES FIJAS PARA FAMILIAS RURALES EN EL MUNICIPIO DE PISBA</t>
  </si>
  <si>
    <t>2022156670006</t>
  </si>
  <si>
    <t>CONSTRUCCIÓN DE PLACA DE CONCRETO E INSTALACIÓN DE UN PARQUE INFANTIL PARA FORTALECER PROCESOS DE LA PRIMERA INFANCIA EN EL MUNICIPIO DE SAN LUIS DE GACENO</t>
  </si>
  <si>
    <t>2022156670009</t>
  </si>
  <si>
    <t>MEJORAMIENTO GENÉTICO BOVINO POR INSEMINACIÓN A TIEMPO FIJO EN EL MUNICIPIO DE SAN LUIS DE GACENO</t>
  </si>
  <si>
    <t>2022156860024</t>
  </si>
  <si>
    <t>MEJORAMIENTO DE VÍAS EN LA VEREDA SAN ROQUE SECTORES LA QUINTA Y LA HORQUETA MEDIANTE LA CONSTRUCCIÓN DE PLACA HUELLA EN EL MUNICIPIO DE SANTANA BOYACÁ SANTANA</t>
  </si>
  <si>
    <t>2022157230026</t>
  </si>
  <si>
    <t>CONSTRUCCIÓN DE VIVIENDAS RURALES DISPERSAS EN EL MUNICIPIO DE SATIVASUR- BOYACÁ</t>
  </si>
  <si>
    <t>AD15723</t>
  </si>
  <si>
    <t>02-15798</t>
  </si>
  <si>
    <t>MUNICIPIO DE TENZA</t>
  </si>
  <si>
    <t>2022157980053</t>
  </si>
  <si>
    <t>PRESTACIÓN DEL SERVICIO DE TRANSPORTE ESCOLAR EN EL MUNICIPIO DE TENZA BOYACÁ</t>
  </si>
  <si>
    <t>IL15798</t>
  </si>
  <si>
    <t>02-15861</t>
  </si>
  <si>
    <t>MUNICIPIO DE VENTAQUEMADA</t>
  </si>
  <si>
    <t>2022158610012</t>
  </si>
  <si>
    <t>MEJORAMIENTO DE LA MALLA VIAL TERCIARIA MEDIANTE LA CONSTRUCCIÓN DE PLACA HUELLAS EN LA ZONA RURAL DEL MUNICIPIO DE VENTAQUEMADA</t>
  </si>
  <si>
    <t>IL15861</t>
  </si>
  <si>
    <t>02-18001</t>
  </si>
  <si>
    <t>MUNICIPIO DE FLORENCIA</t>
  </si>
  <si>
    <t>2022180010012</t>
  </si>
  <si>
    <t>APOYO FINANCIERO PARA EL DESARROLLO DE INICIATIVAS PRODUCTIVAS DE MUJERES EN FLORENCIA</t>
  </si>
  <si>
    <t>IL18001</t>
  </si>
  <si>
    <t>2022180010026</t>
  </si>
  <si>
    <t>FORTALECIMIENTO DE PRÁCTICAS ANCESTRALES Y SABERES PROPIOS EN JUEGOS AUTÓCTONOS DE LAS COMUNIDADES INDÍGENAS PARA SU INCLUSIÓN SOCIAL EN EL MUNICIPIO DE FLORENCIA</t>
  </si>
  <si>
    <t>AD18001</t>
  </si>
  <si>
    <t>2022191370020</t>
  </si>
  <si>
    <t>CONSTRUCCIÓN PRIMERA ETAPA CENTRO DE ACOPIO PARA LA COMERCIALIZACIÓN DE PRODUCTOS AGROPECUARIOS EN EL RESGUARDO DE LA AGUADA SAN ANTONIO CALDONO</t>
  </si>
  <si>
    <t>2022191370021</t>
  </si>
  <si>
    <t>AMPLIACIÓN Y MEJORAMIENTO DE LA PLAZA DE MERCADO DEL CORREGIMIENTO DE SIBERIA CALDONO</t>
  </si>
  <si>
    <t>2022192560016</t>
  </si>
  <si>
    <t>CONSTRUCCIÓN PLACA POLIDEPORTIVA CUBIERTA EN EL CORREGIMIENTO PANDIGUANDO MUNICIPIO DE EL TAMBO CAUCA</t>
  </si>
  <si>
    <t>2022192560018</t>
  </si>
  <si>
    <t>CONSERVACIÓN RECUPERACIÓN DE ÁREAS ESTRATÉGICAS DE INTERÉS AMBIENTAL E HIDRICO EN EL MUNICIPIO EL TAMBO CAUCA</t>
  </si>
  <si>
    <t>IA19256</t>
  </si>
  <si>
    <t>2022193550094</t>
  </si>
  <si>
    <t>FORTALECIMIENTO DE UNIDADES PRODUCTIVAS COLECTIVAS DE ECONOMÍA SOCIAL Y SOLIDARIA EN EL MUNICIPIO DE INZÁ</t>
  </si>
  <si>
    <t>2022193920034</t>
  </si>
  <si>
    <t>MEJORAMIENTO PRODUCTIVO Y DE LA CALIDAD DEL SECTOR PANELERO EN EL MUNICIPIO DE LA SIERRA DEPARTAMENTO DEL CAUCA</t>
  </si>
  <si>
    <t>02-19585</t>
  </si>
  <si>
    <t>MUNICIPIO DE PURACE</t>
  </si>
  <si>
    <t>2022195850050</t>
  </si>
  <si>
    <t>FORTALECIMIENTO AL PROCESO PRODUCTIVO DEL SECTOR CAFETERO EN EL MUNICIPIO DE PURACÉ DEPARTAMENTO DEL CAUCA</t>
  </si>
  <si>
    <t>IL19585</t>
  </si>
  <si>
    <t>02-19701</t>
  </si>
  <si>
    <t>MUNICIPIO DE SANTA ROSA</t>
  </si>
  <si>
    <t>2022197010039</t>
  </si>
  <si>
    <t>CONSTRUCCIÓN PLACA DEPORTIVA DESCANSE MUNICIPIO DE SANTA ROSA CAUCA</t>
  </si>
  <si>
    <t>IL19701</t>
  </si>
  <si>
    <t>2022197430039</t>
  </si>
  <si>
    <t>CONSTRUCCIÓN DE HORNILLAS ECOLOGICAS O EFICIENTES PARA MINIMIZAR LA EMISION DE GASES EFECTO INVERNADERO EN HOGARES RURALES DEL MUNICIPIO DE SILVIA CAUCA</t>
  </si>
  <si>
    <t>IA19743</t>
  </si>
  <si>
    <t>2022198210104</t>
  </si>
  <si>
    <t>ESTUDIOS Y DISEÑOS PARA LA CONSTRUCCIÓN DE PAVIMENTO RÍGIDO EN EL CENTRO POBLADO DE TACUEYÓ RESGUARDO INDIGENA DE TACUEYÓ Y EL CASCO URBANO DEL MUNICIPIO DE TORIBIO</t>
  </si>
  <si>
    <t>2022203830046</t>
  </si>
  <si>
    <t>REFORESTACIÓN CON ESPECIES NATIVAS EN LA CUENCA MEDIA Y BAJA DE LAS FUENTES HÍDRICAS (MARGEN DE LA QUEBRADA DE SIMAÑA CIÉNAGA DE MORALES Y ÁREAS AFECTADAS POR INCENDIOS FORESTALES) CON INFLUENCIA EN EL MUNICIPIO DE LA GLORIA DEPARTAMENTO DEL CESAR</t>
  </si>
  <si>
    <t>IA20383</t>
  </si>
  <si>
    <t>2022204000042</t>
  </si>
  <si>
    <t>OPTIMIZACIÓN Y AMPLIACIÓN DE LAS REDES DEL SISTEMA ALCANTARILLADO SANITARIO (PRIMERA ETAPA) EN LA ZONA RURAL DEL MUNICIPIO DE LA JAGUA DE IBIRICO CESAR</t>
  </si>
  <si>
    <t>2022204000113</t>
  </si>
  <si>
    <t>IMPLEMENTACIÓN DE ESTRATEGIAS PARA LA CONSERVACIÓN DE LA BIODIVERSIDAD Y LOS SERVICIOS ECOSISTÉMICOS EN ÁREAS DE IMPORTANCIA PARA LA PRODUCCIÓN RECARGA DE ACUÍFEROS Y REGULACIÓN DEL RECURSO HÍDRICO EN EL MUNICIPIO DE LA JAGUA DE IBIRICO CESAR</t>
  </si>
  <si>
    <t>IA20400</t>
  </si>
  <si>
    <t>2022233500043</t>
  </si>
  <si>
    <t>CONSTRUCCIÓN DE PAVIMENTO EN CONCRETO HIDRÁULICO EN LA VÍA SAN ANTONIO SANTA ROSITA ETAPA 2 ZONA RURAL DEL MUNICIPIO DE LA APARTADA CÓRDOBA</t>
  </si>
  <si>
    <t>PI23350</t>
  </si>
  <si>
    <t>2022238550002</t>
  </si>
  <si>
    <t>CONSTRUCCIÓN DE BOX-COULVERT TRIPLE CON TRES CAJAS DE 4X4XMTS EN LA VEREDA NIEVE JULIO ZONA RURAL DEL MUNICIPIO DE VALENCIA DEPARTAMENTO DE CÓRDOBA</t>
  </si>
  <si>
    <t>2022238550046</t>
  </si>
  <si>
    <t>CONSTRUCCIÓN BOX COULVERT DOBLE DE 8 METROS EN LA VEREDA MOCHILA DEL MUNICIPIO DE VALENCIA DEPARTAMENTO DE CÓRDOBA</t>
  </si>
  <si>
    <t>2022238550071</t>
  </si>
  <si>
    <t>CONSTRUCCIÓN DE CERRAMIENTO PERIMETRAL Y ADECUACIONES GENERALES DEL ÁREA DEL VIVERO DEL MUNICIPIO DE VALENCIA DEPARTAMENTO DE CÓRDOBA</t>
  </si>
  <si>
    <t>IA23855</t>
  </si>
  <si>
    <t>02-25120</t>
  </si>
  <si>
    <t>MUNICIPIO DE CABRERA</t>
  </si>
  <si>
    <t>2022251200031</t>
  </si>
  <si>
    <t>ESTUDIOS Y DISEÑOS PARA EL MEJORAMIENTO DE VÍAS RURALES Y URBANAS EN EL MUNICIPIO DE CABRERA CUNDINAMARCA</t>
  </si>
  <si>
    <t>IL25120</t>
  </si>
  <si>
    <t>02-25178</t>
  </si>
  <si>
    <t>MUNICIPIO DE CHIPAQUE</t>
  </si>
  <si>
    <t>2022251780021</t>
  </si>
  <si>
    <t>CONSTRUCCIÓN DE VIVIENDA NUEVA RURAL EN EL MUNICIPIO DE CHIPAQUE CUNDINAMARCA</t>
  </si>
  <si>
    <t>IL25178</t>
  </si>
  <si>
    <t>02-25183</t>
  </si>
  <si>
    <t>MUNICIPIO DE CHOCONTA</t>
  </si>
  <si>
    <t>2022251830040</t>
  </si>
  <si>
    <t>ESTUDIOS Y DISEÑOS PARA LA CONSTRUCCIÓN DE UN CENTRO ADMINISTRATIVO Y EDUCATIVO EN EL MUNICIPIO DE CHOCONTÁ CUNDINAMARCA</t>
  </si>
  <si>
    <t>IL25183</t>
  </si>
  <si>
    <t>2022252450001</t>
  </si>
  <si>
    <t>CONSTRUCCIÓN DE LA SEDE EDUCATIVA RURAL SAN RAMON EN EL MUNICIPIO DE EL COLEGIO CUNDINAMARCA</t>
  </si>
  <si>
    <t>2022252450002</t>
  </si>
  <si>
    <t>CONSTRUCCIÓN DE LA SEDE EDUCATIVA RURAL SANTA CRUZ EN EL MUNICIPIO DE EL COLEGIO CUNDINAMARCA</t>
  </si>
  <si>
    <t>2022252580001</t>
  </si>
  <si>
    <t>ELABORACIÓN DE ESTUDIOS Y DISEÑOS PARA LA CONSTRUCCIÓN DE LA NUEVA SEDE DE LA E.S.E. CAYETANO MARÍA ROJAS EN EL MUNICIPIO DE EL PEÑÓN CUNDINAMARCA</t>
  </si>
  <si>
    <t>2022252810062</t>
  </si>
  <si>
    <t>MODERNIZACIÓN Y AMPLIACIÓN DEL SISTEMA DE ALUMBRADO PÚBLICO EN EL MUNICIPIO DE FOSCA CUNDINAMARCA</t>
  </si>
  <si>
    <t>2022255800005</t>
  </si>
  <si>
    <t>ELABORACIÓN DE ESTUDIOS Y DISEÑOS PARA EL MEJORAMIENTO DE VÍAS RURALES EN EL MUNICIPIO DE PULÍ CUNDINAMARCA</t>
  </si>
  <si>
    <t>AD25580</t>
  </si>
  <si>
    <t>2022255800009</t>
  </si>
  <si>
    <t>MEJORAMIENTO DE LAS VÍAS URBANAS CARRERA 4 ENTRE CALLE 3 Y CALLE 4 Y CALLE 4 ENTRE CARRERA 4 Y CARRERA 3 DEL CASCO URBANO DEL MUNICIPIO DE PULÍ CUNDINAMARCA</t>
  </si>
  <si>
    <t>2022255920039</t>
  </si>
  <si>
    <t>FORTALECIMIENTO PROYECTO PRODUCTIVO LA GALLINA MAS FELIZ DEL MUNICIPIO DE QUEBRADANEGRA CUNDINAMARCA</t>
  </si>
  <si>
    <t>IL25592</t>
  </si>
  <si>
    <t>02-25649</t>
  </si>
  <si>
    <t>MUNICIPIO DE SAN BERNARDO</t>
  </si>
  <si>
    <t>2022256490024</t>
  </si>
  <si>
    <t>ESTUDIOS Y DISEÑOS PARA EL MEJORAMIENTO DEL ESPACIO PÚBLICO DE LA PLAZOLETA DE COMIDAS SANTA TERESA DEL MUNICIPIO DE SAN BERNARDO CUNDINAMARCA</t>
  </si>
  <si>
    <t>IL25649</t>
  </si>
  <si>
    <t>2022257770029</t>
  </si>
  <si>
    <t>MEJORAMIENTO DE LA VÍA URBANA CALLE 5 ENTRE LA CARRERA 8 HASTA EL BOX CULVERT CRUCE CEMENTERIO DEL MUNICIPIO DE SUPATÁ CUNDINAMARCA</t>
  </si>
  <si>
    <t>2022257930002</t>
  </si>
  <si>
    <t>MEJORAMIENTO DE LA VÍA A PARAMO ALTO EN LOS SECTORES LA ESCUELA Y EL UVAL VEREDA PARAMO ALTO DEL MUNICIPIO DE TAUSA CUNDINAMARCA</t>
  </si>
  <si>
    <t>IF25793</t>
  </si>
  <si>
    <t>02-25823</t>
  </si>
  <si>
    <t>MUNICIPIO DE TOPAIPI</t>
  </si>
  <si>
    <t>2022258230059</t>
  </si>
  <si>
    <t>MEJORAMIENTO DE VIVIENDA (UNIDADES HABITACIONALES) EN LA ZONA RURAL DEL MUNICIPIO DE TOPAIPÍ CUNDINAMARCA</t>
  </si>
  <si>
    <t>IL25823</t>
  </si>
  <si>
    <t>2022258450042</t>
  </si>
  <si>
    <t>MEJORAMIENTO DE VIVIENDAS RURALES DISPERSAS (MODALIDAD CONSTRUCCIÓN UNIDAD HABITACIONAL Y COCINAS) EN EL MUNICIPIO DE UNE CUNDINAMARCA</t>
  </si>
  <si>
    <t>02-25871</t>
  </si>
  <si>
    <t>MUNICIPIO DE VILLAGOMEZ</t>
  </si>
  <si>
    <t>2022258710032</t>
  </si>
  <si>
    <t>MEJORAMIENTO DE LAS VÍAS TERCIARIAS EN EL MUNICIPIO DE VILLAGÓMEZ DEPARTAMENTO DE CUNDINAMARCA</t>
  </si>
  <si>
    <t>IL25871</t>
  </si>
  <si>
    <t>2022258710034</t>
  </si>
  <si>
    <t>ADECUACIÓN DE LA PLAZA DE FERIAS COMERCIAL GANADERA DEL MUNICIPIO DE VILLAGÓMEZ DEPARTAMENTO DE CUNDINAMARCA</t>
  </si>
  <si>
    <t>2022270250058</t>
  </si>
  <si>
    <t>CONSTRUCCIÓN MUELLES DE ACCESO PEATONAL EN LA ZONA RURAL DEL MUNICIPIO DE ALTO BAUDO CHOCÓ</t>
  </si>
  <si>
    <t>IL27025</t>
  </si>
  <si>
    <t>AD27025</t>
  </si>
  <si>
    <t>2022271600038</t>
  </si>
  <si>
    <t>CONSTRUCCIÓN DE PAVIMENTO RÍGIDO EN EL CORREGIMIENTO LA VARIANTE EN EL SECTOR URBANIZACIÓN EN EL MUNICIPIO DE CÉRTEGUI DEPARTAMENTO DEL CHOCÓ</t>
  </si>
  <si>
    <t>04-320101</t>
  </si>
  <si>
    <t>OCAD MINISTERIO DE AMBIENTE</t>
  </si>
  <si>
    <t>20223201010011</t>
  </si>
  <si>
    <t>RECUPERACIÓN Y CONSERVACIÓN AMBIENTAL MEDIANTE LA REFORESTACIÓN EN LA ZONA ALTA DE LA CUENCA DEL RÍO CHIGORODÓ COMO ESTRATEGIA DE MITIGACIÓN AL CAMBIO CLIMÁTICO EN EL MUNICIPIO DE CHIGORODÓ ANTIOQUIA</t>
  </si>
  <si>
    <t>MB32010</t>
  </si>
  <si>
    <t>2022410010009</t>
  </si>
  <si>
    <t>MEJORAMIENTO DE VIVIENDA EN ZONA URBANA DEL MUNICIPIO DE NEIVA DEPARTAMENTO DEL HUILA</t>
  </si>
  <si>
    <t>2022411320056</t>
  </si>
  <si>
    <t>MEJORAMIENTO DE VÍAS TERCIARIAS MEDIANTE LA CONSTRUCCION DE PLACA HUELLA EN LA VEREDA LA ESPERANZA DEL MUNICIPIO DE CAMPOALEGRE DEPARTAMENTO DEL HUILA</t>
  </si>
  <si>
    <t>2022471700025</t>
  </si>
  <si>
    <t>MEJORAMIENTO EN PAVIMENTO RÍGIDO DE LAS VIAS URBANAS DEL CORREGIMIENTO DE LA CHINA EN EL MUNICIPIO DE CHIVOLO</t>
  </si>
  <si>
    <t>2022471700026</t>
  </si>
  <si>
    <t>CONSTRUCCIÓN DE PAVIMENTO EN CONCRETO RÍGIDO EN LA CARRERA 12 ENTRE CALLE 5 Y CALLE 1 DEL MUNICIPIO DE CHIBOLO DEPARTAMENTO DEL MAGDALENA</t>
  </si>
  <si>
    <t>2022471700031</t>
  </si>
  <si>
    <t>CONSTRUCCIÓN DE PAVIMENTO EN CONCRETO RÍGIDO EN LA CALLE 1 ENTRE CARRERA 13 Y CARRERA 14 DEL MUNICIPIO DE CHIBOLO DEPARTAMENTO DEL MAGDALENA</t>
  </si>
  <si>
    <t>2022471890115</t>
  </si>
  <si>
    <t>MEJORAMIENTO DE VÍAS URBANAS MEDIANTE LA CONSTRUCCIÓN DE PAVIMENTO EN CONCRETO RÍGIDO EN EL BARRIO CARREÑO Y OTROS SECTORES DEL MUNICIPIO DE CIÉNAGA MAGDALENA</t>
  </si>
  <si>
    <t>2022472680046</t>
  </si>
  <si>
    <t>RESTAURACIÓN ECOLÓGICA Y AMBIENTAL PARA LA PROTECCIÓN Y CONTROL DE EROSION DE LA RONDA HÍDRICA AL MARGEN DERECHA DEL RIO FUNDACIÓN EN EL MUNICIPIO DE EL RETEN DEPARTAMENTO DEL MAGDALENA</t>
  </si>
  <si>
    <t>02-47720</t>
  </si>
  <si>
    <t>MUNICIPIO DE SANTA BÁRBARA DE PINTO</t>
  </si>
  <si>
    <t>2022477200069</t>
  </si>
  <si>
    <t>OPTIMIZACIÓN Y AMPLIACIÓN DEL SISTEMA DE ALCANTARILLADO SANITARIO EN LA URBANIZACIÓN VILLA NATY DE LA CABECERA MUNICIPAL DE SANTA BÁRBARA DE PINTO MAGDALENA</t>
  </si>
  <si>
    <t>IL47720</t>
  </si>
  <si>
    <t>2022501100027</t>
  </si>
  <si>
    <t>MEJORAMIENTO YO ADECUACION DE VIVIENDA YO SANEAMIENTO BASICO EN EL AREA URBANA Y RURAL DEL MUNICIPIO BARRANCA DE UPÍA</t>
  </si>
  <si>
    <t>2022501100033</t>
  </si>
  <si>
    <t>MEJORAMIENTO DE LA RUTA TURISTICA DE BARRANCA DE UPIA POR MEDIO DE LA AMPLIACION DE ALUMBRADO PUBLICO DEL MUNICIPIO DE BARRANCA DE UPÍA</t>
  </si>
  <si>
    <t>IL50110</t>
  </si>
  <si>
    <t>2022503300004</t>
  </si>
  <si>
    <t>MEJORAMIENTO DE LA INFRAESTRUCTURA EDUCATIVA RURAL DEL MUNICIPIO DE MESETAS META</t>
  </si>
  <si>
    <t>2022505680010</t>
  </si>
  <si>
    <t>IMPLEMENTACIÓN DEL PROGRAMA DE RECUPERACIÓN NUTRICIONAL INDÍGENA PARA NIÑAS NIÑOS MADRES GESTANTES Y LACTANTES DEL MUNICIPIO DE PUERTO GAITÁN</t>
  </si>
  <si>
    <t>2022505680011</t>
  </si>
  <si>
    <t>IMPLEMENTACIÓN DEL PROCESO DE CONSERVACIÓN CATASTRAL URBANO Y RURAL DEL MUNICIPIO PUERTO GAITÁN</t>
  </si>
  <si>
    <t>2022505680014</t>
  </si>
  <si>
    <t>FORTALECIMIENTO DE LA GESTIÓN Y DIRECCIÓN DE LA ADMINISTRACIÓN PUBLICA EN LAS SEDES DE LA ALCALDÍA DE PUERTO GAITAN META</t>
  </si>
  <si>
    <t>2022522070033</t>
  </si>
  <si>
    <t>CONSTRUCCIÓN POLIDEPORTIVO EN LA VEREDA SAN RAFAEL EN EL MUNICIPIO DE CONSACA</t>
  </si>
  <si>
    <t>2022522070034</t>
  </si>
  <si>
    <t>MEJORAMIENTO DE LA TRANSITABILIDAD RURAL DE LA VIA TERCIARIA QUE CONDUCE A LA VEREDA EL GUABO MUNICIPIO DE CONSACÁ NARIÑO MEDIANTE LA CONSTRUCCION DE UN BOX CULVERT. CONSACA</t>
  </si>
  <si>
    <t>2022522070037</t>
  </si>
  <si>
    <t>MEJORAMIENTO EN PAVIMENTO RÍGIDO DE LAS VÍAS DEL PARQUE CENTRAL DE LA VEREDA EL HATILLO MUNICIPIO DE CONSACA NARIÑO</t>
  </si>
  <si>
    <t>2022522600018</t>
  </si>
  <si>
    <t>MEJORAMIENTO DE LAS CONDICIONES DE TRANSITABILIDAD DE CALLES URBANAS DE BAJO TRÁNSITO MEDIANTE EL SISTEMA DE ADOQUINAMIENTO EN EL MUNICIPIO DE EL TAMBO NARIÑO</t>
  </si>
  <si>
    <t>2022541720001</t>
  </si>
  <si>
    <t>ASISTENCIA HUMANITARIA A LA POBLACIÓN AFECTADA POR LAS CAUSAS DE LA EMERGENCIA O CALAMIDAD DECLARADA EN ELMARCO DE LA EMERGENCIA ECONÓMICA SOCIAL Y ECOLÓGICA POR EL COVID19 EN EL MUNICIPIO DE CHINÁCOTA NORTE DE SANTANDER</t>
  </si>
  <si>
    <t>CO54172</t>
  </si>
  <si>
    <t>2022541720002</t>
  </si>
  <si>
    <t>IMPLEMENTACIÓN DE ESTRATEGIAS PARA PROTECCIÓN Y CONSERVACIÓN DE ÁREAS ESTRATÉGICAS Y SUS SERVICIOS ECOSISTÉMICOS DEL MUNICIPIO DE CHINÁCOTA NORTE DE SANTANDER</t>
  </si>
  <si>
    <t>IA54172</t>
  </si>
  <si>
    <t>02-54405</t>
  </si>
  <si>
    <t>MUNICIPIO DE LOS PATIOS</t>
  </si>
  <si>
    <t>2022544050026</t>
  </si>
  <si>
    <t>CARACTERIZACIÓN SOCIOECONÓMICA Y FORMULACIÓN DEL PLAN DE ETNODESARROLLO DE LA POBLACIÓN NARP ASENTADA EN EL MUNICIPIO DE LOS PATIOS NORTE DE SANTANDER</t>
  </si>
  <si>
    <t>IL54405</t>
  </si>
  <si>
    <t>2022544800029</t>
  </si>
  <si>
    <t>PAVIMENTACIÓN DE LA VÍA PRINCIPAL DEL BARRIO BRISAS DE TAPAGUA EN EL CASCO URBANO DEL MUNICIPIO DE MUTISCUA NORTE DE SANTANDER</t>
  </si>
  <si>
    <t>2022544800030</t>
  </si>
  <si>
    <t>IMPLEMENTACIÓN DE ESTRATEGIAS PARA PROTECCIÓN Y CONSERVACIÓN DE ÁREAS ESTRATÉGICAS Y SUS SERVICIOS ECOSISTÉMICOS DEL MUNICIPIO DE MUTISCUA NORTE DE SANTANDER</t>
  </si>
  <si>
    <t>IA54480</t>
  </si>
  <si>
    <t>02-54599</t>
  </si>
  <si>
    <t>MUNICIPIO DE RAGONVALIA</t>
  </si>
  <si>
    <t>2022545990001</t>
  </si>
  <si>
    <t>PAVIMENTACIÓN EN CONCRETO RÍGIDO DE LAS VIAS AV 4A ENTRE CALLE 5 Y 4A Y CALLE 4A ENTRE AV 5 Y 4A BARRIO JUAN XXIII DEL MUNICIPIO DE RAGONVALIA NORTE DE SANTANDER</t>
  </si>
  <si>
    <t>IL54599</t>
  </si>
  <si>
    <t>02-54680</t>
  </si>
  <si>
    <t>MUNICIPIO DE SANTIAGO</t>
  </si>
  <si>
    <t>2022546800031</t>
  </si>
  <si>
    <t>MEJORAMIENTO PARQUE LA VEGA MUNICIPIO DE SANTIAGO NORTE DE SANTANDER</t>
  </si>
  <si>
    <t>IL54680</t>
  </si>
  <si>
    <t>2022665720021</t>
  </si>
  <si>
    <t>FORTALECIMIENTO DE LAS ACCIONES MEDIANTE INFRAESTRUCTURA Y SENSIBILIZACIÓN PARA MITIGACIÓN DE CONFLICTOS AMBIENTALES PRESENTADO POR LOS ATAQUES A ANIMALES DOMÉSTICOS EN LAS VEREDAS DEL MUNICIPIO PUEBLO RICO</t>
  </si>
  <si>
    <t>2022681790015</t>
  </si>
  <si>
    <t>ELABORACIÓN DE ESTUDIOS Y DISEÑOS DEL PROYECTO MEJORAMIENTO Y CONSTRUCCIÓN DE VIVIENDA RURAL EN EL MUNICIPIO DE CHIPATA SANTANDER SANTANDER</t>
  </si>
  <si>
    <t>2022681900064</t>
  </si>
  <si>
    <t>DESARROLLO DE ACCIONES PARA LA RESTAURACIÓN Y MANEJO INTEGRAL DE LAS CIÉNAGAS DEL MUNICIPIO DE CIMITARRA</t>
  </si>
  <si>
    <t>2022682090020</t>
  </si>
  <si>
    <t>CONSTRUCCIÓN DE PLACA HUELLAS Y OBRAS COMPLEMENTARIAS EN LAS VÍAS TERCIARIAS DEL MUNICIPIO DE CONFINES SANTANDER</t>
  </si>
  <si>
    <t>02-68217</t>
  </si>
  <si>
    <t>MUNICIPIO DE COROMORO</t>
  </si>
  <si>
    <t>2022682170019</t>
  </si>
  <si>
    <t>MEJORAMIENTO MEDIANTE PLACA HUELLA VEHICULARES EN LAS VEREDAS GUACHAVITA PUEBLO VIEJO Y LOS PINOS DEL MUNICIPIO DE COROMORO SANTANDER</t>
  </si>
  <si>
    <t>IL68217</t>
  </si>
  <si>
    <t>2022682170027</t>
  </si>
  <si>
    <t>CONSTRUCCIÓN DE PLACA HUELLA EN LAS VEREDAS BATAN EL CENTRO Y HATILLO ALTO DEL MUNICIPIO DE COROMORO SANTANDER</t>
  </si>
  <si>
    <t>2022682170028</t>
  </si>
  <si>
    <t>MEJORAMIENTO DE VIVIENDA RURAL EN EL MUNICIPIO DE COROMORO SANTANDER</t>
  </si>
  <si>
    <t>2022682290022</t>
  </si>
  <si>
    <t>CONSTRUCCIÓN DE GIMNASIOS AL AIRE LIBRE Y PARQUES INFANTILES PARA LAS VEREDAS MANCHADORES DESPENSA ARENALES PALO BLANCO BAJO LAS VUELTAS CUCHICUTE MACAREGUA Y ZONA URBANA DEL MUNICIPIO DE CURITÍ DEPARTAMENTO DE SANTANDER</t>
  </si>
  <si>
    <t>2022682290023</t>
  </si>
  <si>
    <t>CONSTRUCCIÓN DE PLACA HUELLA EN LA VEREDA CANTABARA VEREDA EL PALMAR Y OBRAS COMPLEMENTARIAS EN EL MUNICIPIO DE CURITÍ SANTANDER</t>
  </si>
  <si>
    <t>2022682960011</t>
  </si>
  <si>
    <t>CONSTRUCCIÓN DE COCINAS CON ESTUFA ECOEFICIENTE PARA LA MUJER RURAL CABEZA DE HOGAR DEL MUNICIPIO DE GALÁN SANTANDER</t>
  </si>
  <si>
    <t>2022682960012</t>
  </si>
  <si>
    <t>MEJORAMIENTO DE VÍAS TERCIARIAS MEDIANTE LA CONSTRUCCIÓN DE PLACA HUELLAS EN LA VEREDA SAN ISIDRO DEL MUNICIPIO DE GALÁN</t>
  </si>
  <si>
    <t>2022685220036</t>
  </si>
  <si>
    <t>MEJORAMIENTO DE LA MALLA VIAL TERCIARIA MEDIANTE LA CONSTRUCCIÓN DE UN BOX CULVERT Y UN TRAMO DE PLACA HUELLAS EN EL SECTOR PAYANDES DE LA VÍA QUE COMUNICA LA VEREDA EL HOYO CON LA VEREDA PALOGORDO DEL MUNICIPIO DE PALMAR</t>
  </si>
  <si>
    <t>2022685220037</t>
  </si>
  <si>
    <t>MEJORAMIENTO MEDIANTE LA CONSTRUCCIÓN DE PLACA HUELLAS DE LA VÍA TERCIARIA QUE COMUNICA LA VEREDA CENTRO CON LA VEREDA OROCO SECTOR -COLEGIO-VARIANTE LA POLA DEL MUNICIPIO DE PALMAR</t>
  </si>
  <si>
    <t>2022685240035</t>
  </si>
  <si>
    <t>MEJORAMIENTO DE VÍAS TERCIARIAS MEDIANTE LA CONSTRUCCIÓN DE PLACA HUELLAS EN LAS DIFERENTES VÍAS QUE CONDUCEN AL ÁREA RURAL DEL MUNICIPIO DE PALMAS DEL SOCORRO SANTANDER</t>
  </si>
  <si>
    <t>2022685720064</t>
  </si>
  <si>
    <t>MEJORAMIENTO DE VÍA TERCIARIA MEDIANTE LA CONSTRUCCIÓN DE PLACA HUELLA EN EL SECTOR QUEBRADA NEGRA EN EL MUNICIPIO DE PUENTE NACIONAL DEPARTAMENTO DE SANTANDER</t>
  </si>
  <si>
    <t>2022685720083</t>
  </si>
  <si>
    <t>CONSTRUCCIÓN DE UN PUENTE VEHICULAR SOBRE LA QUEBRADA AGUA BLANCA DE LA VEREDA PÁRAMO MUNICIPIO DE PUENTE NACIONAL SANTANDER</t>
  </si>
  <si>
    <t>2022686840034</t>
  </si>
  <si>
    <t>CONSTRUCCIÓN DE PARQUE INFANTIL EN EL CASCO URBANO DEL MUNICIPIO DE SAN JOSÉ DE MIRANDA DEPARTAMENTO DE SANTANDER</t>
  </si>
  <si>
    <t>2022687050032</t>
  </si>
  <si>
    <t>PAVIMENTACIÓN Y MEJORAMIENTO PARA LA VIALIDAD URBANA DEL MUNICIPIO DE SANTA BARBARA - SANTANDER</t>
  </si>
  <si>
    <t>2022687730020</t>
  </si>
  <si>
    <t>CONSTRUCCIÓN POLIDEPORTIVO VEREDA ARALES EN EL MUNICIPIO DE SUCRE SANTANDER</t>
  </si>
  <si>
    <t>2022687800030</t>
  </si>
  <si>
    <t>MEJORAMIENTO VIAL A TRAVÉS DE LA CONSTRUCCIÓN DE PLACAS HUELLAS EN LA VEREDA DE GRAMALOTICO Y SANTA ROSA DEL MUNICIPIO DE SURATA SANTANDER</t>
  </si>
  <si>
    <t>IL68780</t>
  </si>
  <si>
    <t>2022687800031</t>
  </si>
  <si>
    <t>MEJORAMIENTO VIAL A TRAVÉS DE LA CONSTRUCCIÓN DE PLACAS HUELLAS EN LA VEREDA DE PARAMO DE MONSALVE Y EL PALCHAL DEL MUNICIPIO DE SURATA SANTANDER</t>
  </si>
  <si>
    <t>2022688200097</t>
  </si>
  <si>
    <t>MEJORAMIENTO DE VÍAS RURALES EN LA VEREDA SALADITO MUNICIPIO DE TONA SANTANDER</t>
  </si>
  <si>
    <t>AD68820</t>
  </si>
  <si>
    <t>2022701240098</t>
  </si>
  <si>
    <t>CONSTRUCCIÓN DE PARQUE RECREO DEPORTIVO EN EL CORREGIMIENTO DE NUEVA ESTRELLA MUNICIPIO DE CAIMITO DEPARTAMENTO DE SUCRE</t>
  </si>
  <si>
    <t>DA70124</t>
  </si>
  <si>
    <t>2022707020060</t>
  </si>
  <si>
    <t>RESTAURACIÓN ECOLÓGICA EN BOSQUES DE RONDA HÍDRICA DEL ARROYO GRANDE DE COROZAL EN EL MARCO DE LA IMPLEMENTACIÓN DEL POMCA DEL RIO BAJO SAN JORGE EN EL MUNICIPIO DE SAN JUAN BETULIA SUCRE</t>
  </si>
  <si>
    <t>IA70702</t>
  </si>
  <si>
    <t>2022707170003</t>
  </si>
  <si>
    <t>CONSTRUCCIÓN DE PAVIMENTO EN CONCRETO RÍGIDO DE LA CARRERA 15 ENTRE CALLES 17 Y 25 DEL CASCO URBANO DEL MUNICIPIO DE SAN PEDRO SUCRE</t>
  </si>
  <si>
    <t>2022733490014</t>
  </si>
  <si>
    <t>FORTALECIMIENTO DEL DESARROLLO ECONÓMICO PARA LA EQUIDAD DE GÉNERO HONDA</t>
  </si>
  <si>
    <t>2022734080010</t>
  </si>
  <si>
    <t>PAVIMENTACIÓN DE VÍAS URBANAS CON REPOSICIÓN DE ALCANTARILLADO CONSTRUCCIÓN DE ACUEDUCTO Y RED AGUAS LLUVIAS EN EL MUNICIPIO DE LÉRIDA DEPARTAMENTO DEL TOLIMA</t>
  </si>
  <si>
    <t>2022762430013</t>
  </si>
  <si>
    <t>RENOVACIÓN URBANA DEL PARQUE DEL CENTRO POBLADO VILLA NUEVA EN EL MUNICIPIO DE EL AGUILA VALLE DEL CAUCA</t>
  </si>
  <si>
    <t>2022762430032</t>
  </si>
  <si>
    <t>CONSTRUCCIÓN ACTUALIZACIÓN TECNOLÓGICA Y REPOTENCIALIZACIÓN DEL SISTEMA DE ALUMBRADO PÚBLICO VÍA BARRIO ASPRODICA DEL MUNICIPIO DE EL ÁGUILA VALLE DEL CAUCA</t>
  </si>
  <si>
    <t>02-76246</t>
  </si>
  <si>
    <t>MUNICIPIO DE EL CAIRO</t>
  </si>
  <si>
    <t>2022762460016</t>
  </si>
  <si>
    <t>MEJORAMIENTO DE VIVIENDAS PARA POBLACIÓN VULNERABLE DEL MUNICIPIO DE EL CAIRO</t>
  </si>
  <si>
    <t>IL76246</t>
  </si>
  <si>
    <t>2022768230005</t>
  </si>
  <si>
    <t>DESCONTAMINACIÓN LIMPIEZA DEL CAUSE DE LA QUEBRADA TORO A SU PASO POR LA CABECERA MUNICIPAL Y EL CORREGIMIENTO DE SAN ANTONIO MUNICPIO DE TORO</t>
  </si>
  <si>
    <t>02-85400</t>
  </si>
  <si>
    <t>MUNICIPIO  DE TAMARA</t>
  </si>
  <si>
    <t>2022854000004</t>
  </si>
  <si>
    <t>MEJORAMIENTO DE LAS VÍAS URBANAS DEL MUNICIPIO DE TÁMARA DEPARTAMENTO DE CASANARE</t>
  </si>
  <si>
    <t>IL85400</t>
  </si>
  <si>
    <t>2022854000005</t>
  </si>
  <si>
    <t>IMPLEMENTACIÓN DE MEDIDAS DE MITIGACIÓN CONTRA EL CAMBIO CLIMÁTICO EN EL CENTRO POBLADO DE EL TABLÓN DE TÁMARA A TRAVÉS DE LA OPTIMIZACIÓN Y MODERNIZACIÓN DEL ALUMBRADO PÚBLICO MEDIANTE TECNOLOGÍA LED EN EL MUNICIPIO DE TÁMARA CASANARE</t>
  </si>
  <si>
    <t>2022854100001</t>
  </si>
  <si>
    <t>SERVICIO DE TRANSPORTE ESCOLAR PARA FORTALECER LA CANASTA EDUCATIVA DEL MUNICIPIO DE TAURAMENA</t>
  </si>
  <si>
    <t>2022854100002</t>
  </si>
  <si>
    <t>DESARROLLO DE ACCIONES DE PROMOCIÓN Y PREVENCIÓN EN SALUD DEL MUNICIPIO DE TAURAMENA</t>
  </si>
  <si>
    <t>2022854100003</t>
  </si>
  <si>
    <t>MEJORAMIENTO DE LAS CONDICIONES DE HABITABILIDAD MEDIANTE APLICACIÓN DE SUBSIDIOS EN LOTE PROPIO EN EL ÁREA URBANA Y RURAL DEL MUNICIPIO DE TAURAMENA</t>
  </si>
  <si>
    <t>2022854100005</t>
  </si>
  <si>
    <t>APOYO A LA PRODUCCIÓN Y TRANSFORMACIÓN DE LA CADENA DE CAFÉ EN EL MUNCIPIO TAURAMENA</t>
  </si>
  <si>
    <t>2022854100009</t>
  </si>
  <si>
    <t>FORTALECIMIENTO DE LA PRODUCTIVIDAD DE LA GANADERIA BOVINA DOBLE PROPOSITO MEDIANTE UN MODELO DE MANEJO RACIONAL DE PRADERAS EN EL MUNICIPIO DE TAURAMENA</t>
  </si>
  <si>
    <t>2022854100010</t>
  </si>
  <si>
    <t>MEJORAMIENTO DE LAS CONDICIONES DE HABITABILIDAD EN EL ÁREA URBANA MEDIANTE LA APLICACIÓN DE SUBSIDIO PARA LA CONSTRUCCIÓN DE 200 SOLUCIONES DE VIVIENDA NUEVA NUCLEADA DE INTERÉS PRIORITARIO EN EL MUNICIPIO DE TAURAMENA</t>
  </si>
  <si>
    <t>2022854100013</t>
  </si>
  <si>
    <t>IMPLEMENTACIÓN DE ESTRATEGIAS PARA EL DESARROLLO ECONÓMICO Y SOCIAL DE JÓVENES MUJERES VICTIMAS Y POBLACIÓN CON DISCAPACIDAD EN SITUACIÓN DE VULNERABILIDAD DEL MUNICIPIO DE TAURAMENA CASANARE</t>
  </si>
  <si>
    <t>2022854100015</t>
  </si>
  <si>
    <t>MEJORAMIENTO DE LA CONECTIVIDAD DE LOS ECOSISTEMAS ENTRE LOS RELICTOS DE BOSQUE EN LAS ÁREAS DE LA CUENCA DEL RÍO CUSIANA EN EL MUNICIPIO DE TAURAMENA</t>
  </si>
  <si>
    <t>IA85410</t>
  </si>
  <si>
    <t>2022990010009</t>
  </si>
  <si>
    <t>CONSTRUCCIÓN DE OBRAS DE MITIGACION CANALIZACION DE AGUAS LLUVIAS BARRIO EL ESTADIO MUNICIPIO DE PUERTO CARREÑO- VICHADA</t>
  </si>
  <si>
    <t>GR99000</t>
  </si>
  <si>
    <t>2022990010077</t>
  </si>
  <si>
    <t>INSTALACIÓN DE CHUTS Y PUNTOS ECOLOGICOS PARA ESTABLECER CENTROS DE ACOPIO Y RECOLECCIÓN DE BASURA EN LA INSPECCIÓN CASUARITO Y EN LA ZONA URBANA DEL MUNICIPIO DE PUERTO CARREÑO DEPARTAMENTO DE VICHADA</t>
  </si>
  <si>
    <t>2022995240039</t>
  </si>
  <si>
    <t>REHABILITACIÓN DE LAS VÍAS CON MEZCLA ASFÁLTICA DENSA EN FRIO EN EL CASCO URBANO DEL MUNICIPIO DE LA PRIMAVERA DEPARTAMENTO DEL VICHADA</t>
  </si>
  <si>
    <t>06-07001</t>
  </si>
  <si>
    <t>RESGUARDO INDIGENA COROCITO YOPALITO WACOYO</t>
  </si>
  <si>
    <t>2022M001040002</t>
  </si>
  <si>
    <t>FORTALECIMIENTO A LOS SISTEMAS DE PRODUCCIÓN BOVINA EN LOS RESGUARDOS AWALIBA ALTO UNUMA COROZAL SALIBA DOMO PLANAS EL TIGRE IWIWI VENCEDOR PIRIRI WALIANAE Y WACOYO EN EL MUNICIPIO DE PUERTO GAITÁN DEPARTAMENTO DEL META</t>
  </si>
  <si>
    <t>2023002130046</t>
  </si>
  <si>
    <t>MEJORAMIENTO DE LOS TRAMOS CRITICOS EN LA VIA QUE COMUNICA DE LA CABECERA MUNICIPAL DE MARGARITA CON EL CORREGIMIENTO CONTADERO EN EL MUNICIPIO DE SAN FERNANDO DEPARTAMENTO DE BOLÍVAR</t>
  </si>
  <si>
    <t>2023002200058</t>
  </si>
  <si>
    <t>CONSTRUCCIÓN DEL SISTEMA DE ACUEDUCTO PARA LA VEREDA EL MANANTIAL EN EL MUNICIPIO DE EL PASO - DEPARTAMENTO DEL CESAR</t>
  </si>
  <si>
    <t>2023003050013</t>
  </si>
  <si>
    <t>PAVIMENTACIÓN DEL CIRCUITO VIAL SAN LUIS CHOCÓ EN EL MUNICIPIO DE SAN LUIS DE LA SUBREGIÓN ORIENTE DEL DEPARTAMENTO DE ANTIOQUIA</t>
  </si>
  <si>
    <t>2023003050058</t>
  </si>
  <si>
    <t>IMPLEMENTACIÓN DEL PROGRAMA DE ALIMENTACIÓN ESCOLAR EN EL MUNICIPIO DE ITUANGO ANTIOQUIA</t>
  </si>
  <si>
    <t>2023004150017</t>
  </si>
  <si>
    <t>MEJORAMIENTO DE VÍAS MEDIANTE PLACA HUELLA EN LAS VEREDAS CHIPA BETEL Y CHIPA ALTO DEL MUNICIPIO DE CHITA BOYACÁ</t>
  </si>
  <si>
    <t>02-15720</t>
  </si>
  <si>
    <t>MUNICIPIO DE SATIVANORTE</t>
  </si>
  <si>
    <t>2023004150048</t>
  </si>
  <si>
    <t>MEJORAMIENTO DE VÍAS TERCIARIAS EN LA VEREDA EL DATAL DEL MUNICIPIO DE SATIVANORTE DEPARTAMENTO DE BOYACÁ</t>
  </si>
  <si>
    <t>02-15090</t>
  </si>
  <si>
    <t>MUNICIPIO DE BERBEO</t>
  </si>
  <si>
    <t>2023004150181</t>
  </si>
  <si>
    <t>MEJORAMIENTO DEL ESCENARIO RECREATIVO Y DE ACTIVIDADES LÚDICAS EN LA INSTITUCION EDUCATIVA CAMPO ELIAS CORTES SEDE CENTRAL EN EL MUNICIPIO DE BERBEO DEPARTAMENTO DE BOYACÁ</t>
  </si>
  <si>
    <t>2023004150199</t>
  </si>
  <si>
    <t>MEJORAMIENTO DE 9 TRAMOS DE PLACA HUELLA EN LAS VÍAS RURALES DEL MUNICIPIO DE MUZO DEPARTAMENTO DE BOYACÁ</t>
  </si>
  <si>
    <t>2023004680065</t>
  </si>
  <si>
    <t>CONSTRUCCIÓN DE PAVIMENTO EN PIEDRA Y PUENTE VEHICULAR UBICADO EN EL ACCESO PRINCIPAL A LA CABECERA MUNICIPAL DE CONFINES SANTANDER</t>
  </si>
  <si>
    <t>2023005500056</t>
  </si>
  <si>
    <t>FORTALECIMIENTO EN ACTIVOS PRODUCTIVOS PARA LA PRODUCCIÓN Y COMPETITIVIDAD AGROPECUARIA EN EL DEPARTAMENTO DEL META</t>
  </si>
  <si>
    <t>2023005850005</t>
  </si>
  <si>
    <t>CONSTRUCCIÓN DE REDES DE GAS NATURAL PARA LAS VEREDAS PLAYON RECUERDO PLAYON SANTA BARBARA BUENA VISTA UPAMENA SECTOR BALCONCITOS DEL MUNICIPIO DE YOPAL DEPARTAMENTO DE CASANARE</t>
  </si>
  <si>
    <t>2023005990028</t>
  </si>
  <si>
    <t>DOTACIÓN DE FILTROS DE AGUA PARA VIVIENDA RURAL DISPERSA COMO SOLUCIÓN NO CONVENCIONAL DE TRATAMIENTO DE AGUA PARA CONSUMO HUMANO EN LOS MUNICIPIOS DE CUMARIBO LA PRIMAVERA SANTA ROSALÍA Y PUERTO CARREÑO DEPARTAMENTO DE VICHADA</t>
  </si>
  <si>
    <t>2023005990055</t>
  </si>
  <si>
    <t>FORTALECIMIENTO A LOS SISTEMAS DE PRODUCCIÓN DE LOS PEQUEÑOS PRODUCTORES DEL SECTOR GANADERO FASE II EN EL MUNICIPIO DE CUMARIBO VICHADA</t>
  </si>
  <si>
    <t>2023050860046</t>
  </si>
  <si>
    <t>CONSTRUCCIÓN DE PAVIMENTO RÍGIDO EN VIAS URBANAS DEL MUNICIPIO DE BELMIRA ANTIOQUIA</t>
  </si>
  <si>
    <t>AD05086</t>
  </si>
  <si>
    <t>2023051540007</t>
  </si>
  <si>
    <t>SUMINISTRO E INSTALACIÓN DE BOLSAS BIG BAG PARA ESTABILIZACIÓN DE TALUDES EN EL MARGEN DERECHO DE RÍO CAUCA EN EL MUNICIPIO DE CAUCASIA ANTIOQUIA</t>
  </si>
  <si>
    <t>PI05154</t>
  </si>
  <si>
    <t>2023053060093</t>
  </si>
  <si>
    <t>APOYO PARA LA PRESTACIÓN DEL SERVICIO DE TRANSPORTE ESCOLAR EN EL MUNICIPIO DE GIRALDO</t>
  </si>
  <si>
    <t>2023054900004</t>
  </si>
  <si>
    <t>MANTENIMIENTO A LAS INSTALACIONES DEL COLISEO DE COMBATE DEL MUNICIPIO DE NECOCLÍ - ANTIOQUIA</t>
  </si>
  <si>
    <t>2023056470001</t>
  </si>
  <si>
    <t>ESTUDIOS Y DISEÑOS PARA LA CONSTRUCCIÓN DE UNA PLACA HUELLA EN LA VEREDA ALTO SECO DEL MUNICIPIO DE SAN ANDRÉS DE CUERQUIA ANTIOQUIA</t>
  </si>
  <si>
    <t>2023056700052</t>
  </si>
  <si>
    <t>MEJORAMIENTO DE LA VÍA TERCIARIA EN LA VEREDA SAN ANTONIO DEL MUNICIPIO DE SAN ROQUE</t>
  </si>
  <si>
    <t>2023086850010</t>
  </si>
  <si>
    <t>MEJORAMIENTO EN PAVIMENTO RÍGIDO DE LAS VÍAS URBANAS EN LA CABECERA MUNICIPAL DE SANTO TOMÁS</t>
  </si>
  <si>
    <t>AD08685</t>
  </si>
  <si>
    <t>2023088490020</t>
  </si>
  <si>
    <t>MEJORAMIENTO DE VÍAS URBANAS EN PAVIMENTO RÍGIDO UBICADAS EN EL MUNICIPIO DE USIACURÍ DEPARTAMENTO DEL ATLÁNTICO</t>
  </si>
  <si>
    <t>20231301010148</t>
  </si>
  <si>
    <t>MEJORAMIENTO DE LA CARRERA 11 ENTRE LA CALLE 9 SUR HACIA LOS GUABOS BARRIO NARIÑO DEL MUNICIPIO SANTANDER DE QUILICHAO</t>
  </si>
  <si>
    <t>2023131400020</t>
  </si>
  <si>
    <t>OPTIMIZACIÓN Y PUESTA EN MARCHA DEL SISTEMA DE TRATAMIENTO DE AGUAS RESIDUALES DOMESTICAS DE LA URBANIZACION VILLA ALICIA DEL MUNICIPIO DE CALAMAR-BOLIVAR CALAMAR</t>
  </si>
  <si>
    <t>2023138100031</t>
  </si>
  <si>
    <t>CONSTRUCCIÓN DE ESTUFAS ECOEFICIENTES FIJAS PARA FAMILIAS RURALES EN EL MUNICIPIO DE TIQUISIO</t>
  </si>
  <si>
    <t>2023138100035</t>
  </si>
  <si>
    <t>ESTUDIOS Y DISEÑOS PARA EL MEJORAMIENTO DE LA VÍA QUE COMUNICA LA CABECERA MUNICIPAL CON EL CORREGIMIENTO DE TIQUISIO NUEVO Y LA VEREDA AGUAS FRÍAS EN EL MUNICIPIO DE TIQUISIO DEPARTAMENTO DE BOLÍVAR</t>
  </si>
  <si>
    <t>2023150870001</t>
  </si>
  <si>
    <t>PRESTACIÓN DEL SERVICIO DE TRANSPORTE ESCOLAR EN EL MUNICIPIO DE BELÉN BOYACÁ</t>
  </si>
  <si>
    <t>2023150920003</t>
  </si>
  <si>
    <t>MEJORAMIENTO DE VIVIENDA RURAL DISPERSA EN EL MUNICIPIO DE BETÉITIVA BOYACÁ</t>
  </si>
  <si>
    <t>IL15092</t>
  </si>
  <si>
    <t>2023151310001</t>
  </si>
  <si>
    <t>ESTUDIOS Y DISEÑOS PARA EL MEJORAMIENTO DE LA CANCHA Y EL PARQUE EN EL CENTRO POBLADO DE NARIÑO MUNICIPIO DE CALDAS BOYACÁ</t>
  </si>
  <si>
    <t>2023151350001</t>
  </si>
  <si>
    <t>CONSTRUCCIÓN DE PAVIMENTO RÍGIDO EN VÍA URBANA DE BAJO TRANSITO EN EL MUNICIPIO DE CAMPOHERMOSO</t>
  </si>
  <si>
    <t>2023151350002</t>
  </si>
  <si>
    <t>CONSTRUCCIÓN PLACA HUELLA EN LA VEREDA DE TOLDO ABAJO DEL MUNICIPIO DE CAMPOHERMOSO</t>
  </si>
  <si>
    <t>2023151760002</t>
  </si>
  <si>
    <t>IMPLEMENTACIÓN DE PROYECTOS PRODUCTIVOS AGRÍCOLAS QUE PERMITAN MEJORAR LAS CONDICIONES ECONÓMICAS DE LAS MUJERES RURALES DEL MUNICIPIO DE CHIQUINQUIRÁ BOYACÁ</t>
  </si>
  <si>
    <t>AD15176</t>
  </si>
  <si>
    <t>2023151830001</t>
  </si>
  <si>
    <t>MEJORAMIENTO VIAL RURAL MEDIANTE LA CONSTRUCCIÓN DE UN PUENTE SOBRE LA QUEBRADA LA CULEBRILLA EN LA VEREDA EL MORAL MUNICIPIO DE CHITA BOYACÁ</t>
  </si>
  <si>
    <t>2023151830003</t>
  </si>
  <si>
    <t>MEJORAMIENTO DE VÍAS TERCIARIAS MEDIANTE LA CONSTRUCCIÓN DE PLACA HUELLA EN EL MUNICIPIO DE CHITA - BOYACÁ</t>
  </si>
  <si>
    <t>AD15183</t>
  </si>
  <si>
    <t>2023151830004</t>
  </si>
  <si>
    <t>MEJORAMIENTO DE VIVIENDA A TRAVÉS DE UNIDADES SANITARIAS Y HABITACIONES EN EL ÁREA RURAL DEL MUNICIPIO DE CHITA BOYACÁ</t>
  </si>
  <si>
    <t>2023152240002</t>
  </si>
  <si>
    <t>MEJORAMIENTO DE VÍAS RURALES CON PLACAHUELLA EN LA VEREDA PIJAOS DEL MUNICIPIO DE CUCAITA</t>
  </si>
  <si>
    <t>2023152260039</t>
  </si>
  <si>
    <t>MEJORAMIENTO DE LA VÍA QUE COMUNICA LA VEREDA LAGUNITAS CON EL MUNICIPIO DE CUITIVA BOYACÁ</t>
  </si>
  <si>
    <t>2023152440005</t>
  </si>
  <si>
    <t>CONSTRUCCIÓN DE VIVIENDA DE INTERÉS SOCIAL PRIORITARIO EN SITIO PROPIO Y MEJORAMIENTOS DE VIVIENDA EN EL MUNICIPIO EL COCUY</t>
  </si>
  <si>
    <t>2023153770020</t>
  </si>
  <si>
    <t>CONSTRUCCIÓN REMODELACIÓN Y ADECUACIÓN DE LA PLAZA DE MERCADO DEL MUNICIPIO DE LABRANZAGRANDE BOYACÁ</t>
  </si>
  <si>
    <t>IL15377</t>
  </si>
  <si>
    <t>2023153770021</t>
  </si>
  <si>
    <t>CONSTRUCCIÓN DE ESTUFAS ECOEFICIENTES Y ESTABLECIMIENTO DE BANCOS DENDROENERGÉTICOS PARA VIVIENDA RURAL DEL MUNICIPIO DE LABRANZAGRANDE BOYACÁ</t>
  </si>
  <si>
    <t>IA15377</t>
  </si>
  <si>
    <t>2023154940012</t>
  </si>
  <si>
    <t>MEJORAMIENTO DE VÍAS TERCIARIAS EN LA VEREDA JABONERA DEL MUNICIPIO DE NUEVO COLON DEPARTAMENTO DE BOYACÁ</t>
  </si>
  <si>
    <t>2023155310002</t>
  </si>
  <si>
    <t>MEJORAMIENTO DE VIVIENDA A TRAVÉS DE LA CONSTRUCCIÓN DE COCINAS EN EL ÁREA RURAL DEL MUNICIPIO DE PAUNA - BOYACÁ</t>
  </si>
  <si>
    <t>2023155310004</t>
  </si>
  <si>
    <t>CONSTRUCCIÓN DE PAVIMENTO EN CONCRETO RÍGIDO CARRERA 5 ENTRE CALLES 3 Y 4 EN EL MUNICIPIO DE PAUNA DEPARTAMENTO DE BOYACÁ</t>
  </si>
  <si>
    <t>2023155330015</t>
  </si>
  <si>
    <t>CONSTRUCCIÓN DE ESTUFAS ECOEFICIENTES Y BANCOS DENDROENERGÉTICOS PARA MITIGAR EFECTOS ADVERSOS A LA SALUD REDUCIR EMISIONES DE GEI CONSERVAR LA BIODIVERSIDAD Y SUS SERVICIOS ECOSISTÉMICOS EN LA POBLACIÓN RURAL DEL MUNICIPIO DE PAYA</t>
  </si>
  <si>
    <t>2023156670001</t>
  </si>
  <si>
    <t>ELABORACIÓN DE DISEÑOS Y EL PROYECTO DE MEJORAMIENTO DE VIVIENDA EN EL MUNICIPIO DE SAN LUIS DE GACENO</t>
  </si>
  <si>
    <t>2023157200002</t>
  </si>
  <si>
    <t>MEJORAMIENTO DEL PARQUE PRINCIPAL DEL MUNICIPIO DE SATIVANORTE DEPARTAMENTO DE SATIVANORTE</t>
  </si>
  <si>
    <t>DA15720</t>
  </si>
  <si>
    <t>2023157200003</t>
  </si>
  <si>
    <t>MEJORAMIENTO DE VIVIENDA A TRAVÉS DE LA CONSTRUCCIÓN DE VIVIENDA Y UNIDADES SANITARIAS EN LA ZONA RURAL DEL MUNICIPIO DE SATIVANORTE - DEPARTAMENTO DE BOYACÁ</t>
  </si>
  <si>
    <t>IL15720</t>
  </si>
  <si>
    <t>AD15720</t>
  </si>
  <si>
    <t>2023157530028</t>
  </si>
  <si>
    <t>ESTUDIOS Y DISEÑOS DEL SISTEMA ELÉCTRICO Y LUMÍNICO DEL PARQUE JUAN JOSE RONDÓN DEL MUNICIPIO DE SOATÁ BOYACÁ</t>
  </si>
  <si>
    <t>2023157530035</t>
  </si>
  <si>
    <t>MEJORAMIENTO DEL SISTEMA ELECTRICO Y DE ILUMINACION EN TECNOLOGIA LED DEL PARQUE JUAN JOSE RONDON EN EL MUNICIPIO DE SOATÁ BOYACÁ</t>
  </si>
  <si>
    <t>2023157530036</t>
  </si>
  <si>
    <t>MEJORAMIENTO DE VÍA RURAL MEDIANTE LA CONSTRUCCIÓN DE PLACA HUELLA EN LA VEREDA LA COSTA SECTOR VILLA GUASABARA DEL MUNICIPIO DE SOATÁ BOYACÁ</t>
  </si>
  <si>
    <t>AD15753</t>
  </si>
  <si>
    <t>2023158140002</t>
  </si>
  <si>
    <t>MANTENIMIENTO PLANTA FÍSICA INSTITUTO TÉCNICO AGRÍCOLA DEL MUNICIPIO DE TOCA BOYACÁ TOCA</t>
  </si>
  <si>
    <t>2023158140003</t>
  </si>
  <si>
    <t>MEJORAMIENTO DE LA MALLA VIAL RURAL SECTOR PASO DE BURRAS AL CAPITOLIO VEREDA TUANECA ARRIBA DEL MUNICIPIO DE TOCA BOYACÁ</t>
  </si>
  <si>
    <t>2023158140006</t>
  </si>
  <si>
    <t>MEJORAMIENTO DE LA MALLA VIAL URBANA DE LA CARRERA 9 ENTRE CALLES 2 Y 3 DEL MUNICIPIO DE TOCA BOYACÁ</t>
  </si>
  <si>
    <t>2023158320004</t>
  </si>
  <si>
    <t>INSTALACIÓN DE ESTUFAS ECOEFICIENTES PARA VIVIENDA RURAL EN EL MUNICIPIO DE TUNUNGUÁ BOYACÁ</t>
  </si>
  <si>
    <t>IA15832</t>
  </si>
  <si>
    <t>2023174440031</t>
  </si>
  <si>
    <t>CONSTRUCCIÓN DE PAVIMENTO RÍGIDO EN VÍAS URBANAS DE BAJO TRÁNSITO DEL MUNICIPIO DE MARQUETALIA DEPARTAMENTO DE CALDAS</t>
  </si>
  <si>
    <t>02-17614</t>
  </si>
  <si>
    <t>2023176140001</t>
  </si>
  <si>
    <t>ESTUDIOS Y DISEÑOS PARA LA CONSTRUCCIÓN DE UNA PISCINA SEMI OLÍMPICA CON SUS ÁREAS COMPLEMENTARIAS PARA EL MUNICIPIO DE RIOSUCIO</t>
  </si>
  <si>
    <t>IL17614</t>
  </si>
  <si>
    <t>2023182050025</t>
  </si>
  <si>
    <t>MEJORAMIENTO DE LA MALLA VIAL SOBRE LA CARRERA SEGUNDA EN EL MUNICIPIO DE CURILLO</t>
  </si>
  <si>
    <t>2023182470008</t>
  </si>
  <si>
    <t>MEJORAMIENTO DE VIVIENDA EN ZONA URBANA Y RURAL DEL MUNICIPIO DE EL DONCELLO CAQUETÁ</t>
  </si>
  <si>
    <t>IL18247</t>
  </si>
  <si>
    <t>2023182470011</t>
  </si>
  <si>
    <t>MEJORAMIENTO Y PAVIMENTACIÓN DE VÍAS EN ZONA URBANA Y RURAL DEL MUNICIPIO DE EL DONCELLO</t>
  </si>
  <si>
    <t>AD18247</t>
  </si>
  <si>
    <t>2023182470015</t>
  </si>
  <si>
    <t>REFORESTACIÓN PROTECTORA DE ZONAS DE CONECTIVIDAD BIOLOGICA PARA LA RESTAURACIÓN Y CONSERVACIÓN DE LA QUEBRADA GRANADA EN EL MUNICIPIO DE EL DONCELLO</t>
  </si>
  <si>
    <t>IA18247</t>
  </si>
  <si>
    <t>2023184600023</t>
  </si>
  <si>
    <t>ELABORACIÓN DE ESTUDIOS Y DISEÑOS PARA EL MEJORAMIENTO DE LA INFRAESTRUCTURA VIAL DEL MUNICIPIO DE MILÁN</t>
  </si>
  <si>
    <t>IL18460</t>
  </si>
  <si>
    <t>2023191300003</t>
  </si>
  <si>
    <t>IMPLEMENTACIÓN DE ESTRATEGIAS DE CONSERVACIÓN Y RECUPERACIÓN EN ÁREAS ESTRATÉGICAS DE INTERÉS AMBIENTAL EN EL MUNICIPIO DE CAJIBÍO</t>
  </si>
  <si>
    <t>IA19130</t>
  </si>
  <si>
    <t>2023191300009</t>
  </si>
  <si>
    <t>CONSTRUCCIÓN DE PAVIMENTO RIGIDO EN LA CALLE PRINCIPAL DEL BARRIO CHAYANI EN LA CABECERA MUNICIPAL DE CAJIBÍO</t>
  </si>
  <si>
    <t>2023191300012</t>
  </si>
  <si>
    <t>CONSTRUCCIÓN DE 2 SALONES CULTURALES EN EL MUNICIPIO DE CAJIBÍO</t>
  </si>
  <si>
    <t>2023191300013</t>
  </si>
  <si>
    <t>CONSTRUCCIÓN DE TRES PLACAS HUELLAS EN LA ZONA RURAL DEL MUNICIPIO DE CAJIBÍO</t>
  </si>
  <si>
    <t>2023192560031</t>
  </si>
  <si>
    <t>IMPLEMENTACIÓN DE ESTRATEGIAS DE RESTAURACIÓN ACTIVA Y PASIVA EN ÁREAS DE INTERÉS AMBIENTAL EN EL MUNICIPIO DE EL TAMBO DEPARTAMENTO DEL CAUCA</t>
  </si>
  <si>
    <t>2023197010033</t>
  </si>
  <si>
    <t>MEJORAMIENTO DEL PARQUE CENTRAL DE LA CABECERA MUNICIPAL DE SANTA ROSA CAUCA</t>
  </si>
  <si>
    <t>2023198210053</t>
  </si>
  <si>
    <t>PRESTACIÓN DE SERVICIO DE TRANSPORTE PARA LOS ESTUDIANTES QUE PERMITA EL ACCESO Y PERMANENCIA EN EL SISTEMA EDUCATIVO DE NIÑOS NIÑAS Y ADOLESCENTES EN EDAD ESCOLAR PARA ALGUNAS INSTITUCIONES EDUCATIVAS DE TORIBIO</t>
  </si>
  <si>
    <t>2023198210076</t>
  </si>
  <si>
    <t>FORTALECIMIENTO DE LA PRESTACIÓN DEL SERVICIO DE TRANSPORTE ASISTENCIAL BÁSICO DE LA ESE CXAYUCE JXUT MEDIANTE LA ADQUISICIÓN DE AMBULANCIA EN EL MUNICIPIO DE TORIBIO DEPARTAMENTO DEL CAUCA</t>
  </si>
  <si>
    <t>2023202500018</t>
  </si>
  <si>
    <t>MEJORAMIENTO DE VÍAS RURALES TERCIARIAS EN EL PASO CESAR</t>
  </si>
  <si>
    <t>2023202500020</t>
  </si>
  <si>
    <t>ADECUACIÓN Y EMBELLECIMIENTO DE LOS SEPARADORES VIALES EN EL CORREGIMIENTO DE LA LOMA Y CABECERA MUNICIPAL DE EL PASO DEPARTAMENTO DEL CESAR. EL PASO</t>
  </si>
  <si>
    <t>DA20250</t>
  </si>
  <si>
    <t>2023203830002</t>
  </si>
  <si>
    <t>CONSTRUCCIÓN DE CONEXIONES Y REDES INTERNAS DE GAS NATURAL PARA USUARIOS DE MENORES INGRESOS DEL MUNICIPIO DE LA GLORIA EN EL DEPARTAMENTO DEL CESAR</t>
  </si>
  <si>
    <t>2023203830051</t>
  </si>
  <si>
    <t>REFORESTACIÓN CON ESPECIES NATIVAS DE LA CUENCA DE LAS FUENTES HÍDRICAS (MARGEN DE LA QUEBRADA BESOTE CAÑO JUAN Y ÁREA AFECTADAS POR INCENDIOS FORESTALES) CON INFLUENCIA EN EL MUNICIPIO DE LA GLORIA CESAR</t>
  </si>
  <si>
    <t>2023204000042</t>
  </si>
  <si>
    <t>IMPLEMENTACIÓN DE ACCIONES PARA EL MEJORAMIENTO DE LAS CONDICIONES AMBIENTALES DEL BARRIO EL BOSQUE EN EL MUNICIPIO DE LA JAGUA DE IBIRICO CESAR</t>
  </si>
  <si>
    <t>2023204000047</t>
  </si>
  <si>
    <t>SUMINISTRO DE HERRAMIENTAS TECNOLÓGICAS PARA EL FORTALECIMIENTO DE LA EDUCACIÓN EN INSTITUCIONES EDUCATIVAS PÚBLICAS EN EL MUNICIPIO DE LA JAGUA DE IBIRICO CESAR</t>
  </si>
  <si>
    <t>2023234660113</t>
  </si>
  <si>
    <t>CONSTRUCCIÓN DE PAVIMENTO EN CONCRETO HIDRAULICO ETAPA XXIII EN LA ZONA URBANA DEL MUNICIPIO DE MONTELIBANO DEPARTAMENTO DE CÓRDOBA</t>
  </si>
  <si>
    <t>03-2300011</t>
  </si>
  <si>
    <t>2023238550009</t>
  </si>
  <si>
    <t>AMPLIACIÓN DEL SISTEMA DE ACUEDUCTO DESDE EL CORREGIMIENTO EL REPOSO HASTA LAS VEREDAS VENADO ABAJO VENADO ARRIBA Y VENADO CANTARANA DEL CORREGIMIENTO EL VENADO DEL MUNICIPIO DE VALENCIA DEPARTAMENTO DE CÓRDOBA. VALENCIA</t>
  </si>
  <si>
    <t>2023238550021</t>
  </si>
  <si>
    <t>MEJORAMIENTO DE LA MALLA VIAL URBANA MEDIANTE LA CONSTRUCCIÓN DE PAVIMENTO EN CONCRETO HIDRÁULICO EN LOS BARRIOS OSPINA PÉREZ JARAGUAY BIJAGUAL EL ROSARIO Y SAN MARCOS DEL MUNICIPIO DE VALENCIA DEPARTAMENTO CÓRDOBA</t>
  </si>
  <si>
    <t>02-25099</t>
  </si>
  <si>
    <t>MUNICIPIO DE BOJACA</t>
  </si>
  <si>
    <t>2023250990005</t>
  </si>
  <si>
    <t>MEJORAMIENTO DE LA CARRERA 4 ENTRE CALLES 5A Y 7 CALLE 7 ENTRE CARRERAS 4 Y 5 CARRERA 5 ENTRE CALLES 7 Y 8 CARRERA 3 ENTRE CALLES 6 Y 7 Y CALLE 7 ENTRE CARRERAS 3 Y 4 DEL CASCO URBANO DEL MUNICIPIO DE BOJACÁ CUNDINAMARCA</t>
  </si>
  <si>
    <t>IL25099</t>
  </si>
  <si>
    <t>2023250990008</t>
  </si>
  <si>
    <t>MEJORAMIENTO DE LA CALLE 7 ENTRE CARRERAS 5 Y 6 DEL CASCO URBANO DEL MUNICIPIO DE BOJACÁ CUNDINAMARCA</t>
  </si>
  <si>
    <t>2023250990009</t>
  </si>
  <si>
    <t>CONSTRUCCIÓN DE VIVIENDA NUEVA RURAL EN SITIO PROPIO PARA HOGARES RESIDENTES EN LA ZONA RURAL DEL MUNICIPIO DE BOJACÁ CUNDINAMARCA</t>
  </si>
  <si>
    <t>2023251200010</t>
  </si>
  <si>
    <t>MEJORAMIENTO DE LAS VÍAS TERCIARIAS FASE I EN EL MUNICIPIO DE CABRERA CUNDINAMARCA</t>
  </si>
  <si>
    <t>2023251200013</t>
  </si>
  <si>
    <t>CONSTRUCCIÓN DE PAVIMENTO RÍGIDO EN LAS VÍAS URBANAS EN EL MUNICIPIO DE CABRERA CUNDINAMARCA</t>
  </si>
  <si>
    <t>2023251540013</t>
  </si>
  <si>
    <t>CONSTRUCCIÓN DE (10) DIEZ VIVIENDAS EN EL ÁREA RURAL DEL MUNICIPIO DE CARMEN DE CARUPA - CUNDINAMARCA</t>
  </si>
  <si>
    <t>2023252450018</t>
  </si>
  <si>
    <t>MEJORAMIENTO DE LA VÍA URBANA DE LA CALLE 7 ENTRE CARRERA 4 Y CARRERA 6 DEL MUNICIPIO DE EL COLEGIO CUNDINAMARCA</t>
  </si>
  <si>
    <t>2023252580012</t>
  </si>
  <si>
    <t>RENOVACIÓN POR SIEMBRA DE CULTIVOS DE CAFÉ ENVEJECIDO Y TRADICIONAL EN LA ZONA RURAL DEL MUNICIPIO DE EL PEÑÓN CUNDINAMARCA</t>
  </si>
  <si>
    <t>02-25312</t>
  </si>
  <si>
    <t>2023253120004</t>
  </si>
  <si>
    <t>REFORESTACIÓN EN ZONA DE IMPORTANCIA AMBIENTAL EN LOS PREDIOS EL RECUERDO Y EL RETIRO DEL MUNICIPIO DE GRANADA CUNDINAMARCA</t>
  </si>
  <si>
    <t>IA25312</t>
  </si>
  <si>
    <t>02-25320</t>
  </si>
  <si>
    <t>MUNICIPIO DE GUADUAS</t>
  </si>
  <si>
    <t>2023253200012</t>
  </si>
  <si>
    <t>REPOSICIÓN DE REDES DE ACUEDUCTO Y ALCANTARILLADO Y EL MEJORAMIENTO DE VÍAS URBANAS EN EL BARRIO VILLA CLAUDIA SECTORES 6 7 8 Y 13 DEL MUNICIPIO DE GUADUAS CUNDINAMARCA</t>
  </si>
  <si>
    <t>DA25320</t>
  </si>
  <si>
    <t>02-25489</t>
  </si>
  <si>
    <t>MUNICIPIO DE NIMAIMA</t>
  </si>
  <si>
    <t>2023254890001</t>
  </si>
  <si>
    <t>CONSTRUCCIÓN DE VIVIENDA NUEVA RURAL TIPO 5 EN SITIO PROPIO EN EL MUNICIPIO DE NIMAIMA CUNDINAMARCA</t>
  </si>
  <si>
    <t>IL25489</t>
  </si>
  <si>
    <t>02-25535</t>
  </si>
  <si>
    <t>MUNICIPIO DE PASCA</t>
  </si>
  <si>
    <t>2023255350013</t>
  </si>
  <si>
    <t>REFORESTACIÓN Y CERRAMIENTO DEL PREDIO DE RESERVA HÍDRICA DENOMINADO LOTE 01 EN LA VEREDA EL CARMEN DEL MUNICIPIO DE PASCA CUNDINAMARCA</t>
  </si>
  <si>
    <t>IA25535</t>
  </si>
  <si>
    <t>2023256490011</t>
  </si>
  <si>
    <t>MEJORAMIENTO DE LAS VÍAS URBANA EN LA CALLE 5 ENTRE CR 3 Y CR 3A; Y LA CARRERA 3 ENTRE CL 2 Y CL 4 DEL MUNICIPIO DE SAN BERNARDO CUNDINAMARCA</t>
  </si>
  <si>
    <t>2023256490020</t>
  </si>
  <si>
    <t>MEJORAMIENTO DE VÍA DEL CASCO URBANO EN LA CARRERA 7 ENTRE CL 7 A CL6 Y CARRERA 4 ENTRE CL 5 A CL 4 DEL MUNICIPIO DE SAN BERNARDO CUNDINAMARCA</t>
  </si>
  <si>
    <t>02-25839</t>
  </si>
  <si>
    <t>MUNICIPIO DE UBALA</t>
  </si>
  <si>
    <t>2023258390039</t>
  </si>
  <si>
    <t>CONSTRUCCIÓN DE VIVIENDA NUEVA RURAL DISPERSA EN EL MUNICIPIO DE UBALÁ CUNDINAMARCA</t>
  </si>
  <si>
    <t>IL25839</t>
  </si>
  <si>
    <t>2023258450034</t>
  </si>
  <si>
    <t>CONSTRUCCIÓN DE VIVIENDAS DE INTERÉS SOCIAL EN ZONA RURAL DISPERSA DEL MUNICIPIO DE UNE CUNDINAMARCA</t>
  </si>
  <si>
    <t>2023258710030</t>
  </si>
  <si>
    <t>REFORESTACIÓN Y AISLAMIENTO DE TRES (3) PREDIOS UBICADOS EN LA VEREDA LA ARGENTINA MUNICIPIO DE VILLAGÓMEZ CUNDINAMARCA</t>
  </si>
  <si>
    <t>IA25871</t>
  </si>
  <si>
    <t>2023270250003</t>
  </si>
  <si>
    <t>IMPLEMENTACIÓN DE CULTIVOS ASOCIADOS DE PLATANO Y LIMON CRIOLLO EN EL MUNICIPIO DE ALTO BAUDO DEPARTAMENTO DEL CHOCÓ</t>
  </si>
  <si>
    <t>RECUPERACIÓN DE AREAS DEGRADADAS POR ACTIVIDADES ANTROPICAS EN LA MICROCUENCA AMPARRAIDA MUNICIPIO DE ALTO BAUDO DEPARTAMENTO CHOCÓ</t>
  </si>
  <si>
    <t>2023278100018</t>
  </si>
  <si>
    <t>FORTALECIMIENTO DE LOS SISTEMAS PRODUCTIVOS PECUARIOS (PECES) AGRÍCOLAS (HUERTAS URBANAS Y SUBURBANAS) PARA LA SEGURIDAD ALIMENTARIA DE FAMILIAS EN EL MUNICIPIO DE UNIÓN PANAMERICANA</t>
  </si>
  <si>
    <t>DA27810</t>
  </si>
  <si>
    <t>2023278100019</t>
  </si>
  <si>
    <t>RECUPERACIÓN DE COBERTURA VEGETAL EN ÁREAS DISTURBADAS EN EL MUNICIPIO DE UNIÓN PANAMERICANA CHOCÓ</t>
  </si>
  <si>
    <t>IA27810</t>
  </si>
  <si>
    <t>20233218000008</t>
  </si>
  <si>
    <t>IMPLEMENTACIÓN DE ESTRATEGIAS DE EDUCACIÓN AMBIENTAL ORIENTADAS A LAS BUENAS PRÁCTICAS DE CONSERVACIÓN DE LOS RECURSOS NATURALES DESDE LAS INSTITUCIONES EDUCATIVAS DEL DEPARTAMENTO DE LA GUAJIRA</t>
  </si>
  <si>
    <t>2023411320003</t>
  </si>
  <si>
    <t>MEJORAMIENTO DE VIVIENDA MEDIANTE MÓDULOS HABITACIONALES (UNIDAD SANITARIA) EN EL MUNICIPIO DE CAMPOALEGRE DEPARTAMENTO DEL HUILA</t>
  </si>
  <si>
    <t>2023415300004</t>
  </si>
  <si>
    <t>CONSTRUCCIÓN CASA DE LA MUJER RURAL EN EL MUNICIPIO DE PALESTINA HUILA</t>
  </si>
  <si>
    <t>2023415300005</t>
  </si>
  <si>
    <t>CONSTRUCCIÓN DE HORNILLAS ECOEFICIENTES EN LA ZONA RURAL DEL MUNICIPIO DE PALESTINA HUILA</t>
  </si>
  <si>
    <t>IA41530</t>
  </si>
  <si>
    <t>2023417910050</t>
  </si>
  <si>
    <t>FORTALECIMIENTO DEL GREMIO GANADERO POR MEDIO DE REPOBLAMIENTO Y MEJORAMIENTO GENÉTICO BOVINO A TRAVÉS DE EMBRIONES F1 CON SEMEN SEXADO BAJO TÉCNICA DE FERTILIZACIÓN IN VITRO EN EL MUNICIPIO DE TARQUI</t>
  </si>
  <si>
    <t>2023440900036</t>
  </si>
  <si>
    <t>CONSTRUCCIÓN DE PAVIMENTO HIDRÁULICO EN EL DISTRITO DE RIOHACHA Y MUNICIPIO DE DIBULLA DEPARTAMENTO DE LA GUAJIRA</t>
  </si>
  <si>
    <t>2023440900103</t>
  </si>
  <si>
    <t>RESTAURACIÓN ECOLÓGICA DE ECOSISTEMAS ESTRATÉGICOS Y MITIGACIÓN DEL RIEGO DEL RÍO JEREZ EN EL MUNICIPIO DE DIBULLA DEPARTAMENTO DE LA GUAJIRA</t>
  </si>
  <si>
    <t>2023470010025</t>
  </si>
  <si>
    <t>DOTACIÓN DE LOS CENTROS DE SALUD DE CIUDAD EQUIDAD Y GAIRA EN EL DISTRITO DE SANTA MARTA</t>
  </si>
  <si>
    <t>2023471700005</t>
  </si>
  <si>
    <t>CONSTRUCCIÓN DE PAVIMENTO EN CONCRETO RÍGIDO EN DIFERENTES CALLES Y CARRERAS DEL MUNICIPIO DE CHIBOLO DEPARTAMENTO DEL MAGDALENA</t>
  </si>
  <si>
    <t>02-47205</t>
  </si>
  <si>
    <t>2023472050027</t>
  </si>
  <si>
    <t>FORTALECIMIENTO DE LA PRODUCTIVIDAD BOVINA DOBLE PROPOSITO A TRAVES DEL MEJORAMIENTO GENETICO EN PEQUEÑOS GANADEROS DEL MUNICIPIO DE CONCORDIA MAGDALENA</t>
  </si>
  <si>
    <t>IL47205</t>
  </si>
  <si>
    <t>2023503500001</t>
  </si>
  <si>
    <t>INSTALACIÓN DE ESTUFAS EFICIENTES PARA VIVIENDA RURAL EN EL MUNICIPIO DE LA MACARENA</t>
  </si>
  <si>
    <t>IA50350</t>
  </si>
  <si>
    <t>2023503500003</t>
  </si>
  <si>
    <t>IMPLEMENTACIÓN DE ESTUFAS ECOEFICIENTES MOVILES Y HUERTOS DENDROENERGÉTICOS COMO MEDIDA DE CONSERVACIÓNDE BOSQUES Y MEJORA DE LA SALUD EN FAMILIAS RURALES DEL MUNICIPIO DE LA MACARENA</t>
  </si>
  <si>
    <t>IL50350</t>
  </si>
  <si>
    <t>2023503500007</t>
  </si>
  <si>
    <t>IMPLEMENTACIÓN FASE 3 DE ESTUFAS ECOEFICIENTES MOVILES Y HUERTOS DENDROENERGÉTICOS COMO MEDIDA DE CONSERVACIÓN DE BOSQUES Y MEJORA DE LA SALUD EN FAMILIAS RURALES DEL MUNICIPIO DE LA MACARENA</t>
  </si>
  <si>
    <t>2023520360010</t>
  </si>
  <si>
    <t>MEJORAMIENTO DE LA TRANSITABILIDAD RURAL DE LA VÍA LA LOMA MUNICIPIO DE ANCUYA DEPARTAMENTO DE NARIÑO</t>
  </si>
  <si>
    <t>2023520360022</t>
  </si>
  <si>
    <t>MANTENIMIENTO Y ADECUACIÓN DE PISCINA UBICADA DENTRO DEL COMPLEJO DEPORTIVO SECTOR EL LLANO DENTRO DEL MUNICIPIO DE ANCUYÁ</t>
  </si>
  <si>
    <t>2023522600008</t>
  </si>
  <si>
    <t>MEJORAMIENTO DE LA RED VIAL TERCIARIA MEDIANTE LA CONSTRUCCIÓN DE OBRAS DE INFRAESTRUCTURA EN SITIOS CRÍTICOS EN EL MUNICIPIO DE EL TAMBO NARIÑO</t>
  </si>
  <si>
    <t>02-52287</t>
  </si>
  <si>
    <t>MUNICIPIO DE FUNES</t>
  </si>
  <si>
    <t>2023522870030</t>
  </si>
  <si>
    <t>OPTIMIZACIÓN DEL SISTEMA DE MANEJO DE AGUAS Y ADECUACIONES EN EL CENTRO RECREACIONAL Y DEPORTIVO EL NOGAL - JURISDICCIÓN DEL MUNICIPIO DE FUNES NARIÑO</t>
  </si>
  <si>
    <t>IL52287</t>
  </si>
  <si>
    <t>2023522870031</t>
  </si>
  <si>
    <t>CONSTRUCCIÓN PAVIMENTACION EN CONCRETO RIGIDO EN URBANIZACIÓN SAN PEDRO ENTRE MANZANAS C LOTE 14-D LOTE 1 Y E LOTE 9-F LOTE 8 MUNICIPIO DE FUNES NARIÑO</t>
  </si>
  <si>
    <t>2023522870032</t>
  </si>
  <si>
    <t>RECUPERACIÓN DE COBERTURA VEGETAL EN ÁREAS DISTURBADAS EN EL MUNICIPIO DE FUNES</t>
  </si>
  <si>
    <t>IA52287</t>
  </si>
  <si>
    <t>2023542450010</t>
  </si>
  <si>
    <t>MEJORAMIENTO DE VIAS EN LOS SECTORES NORTE PARTE ALTA JUAN XXIII Y VILLA ESPERANZA DEL CORREGIMIENTO DE GUAMALITO EN EL MUNICIPIO DE EL CARMEN NORTE DE SANTANDER</t>
  </si>
  <si>
    <t>2023542610029</t>
  </si>
  <si>
    <t>RECUPERACIÓN DEL ÁREA ESTRATÉGICA LA GARRAPATA PARA LA GESTIÓN DEL RECURSO HÍDRICO Y EL EQUILIBRIO ECOLÓGICO EN LA VEREDA EL ALBARICO MUNICIPIO EL ZULIA NORTE DE SANTANDER</t>
  </si>
  <si>
    <t>2023542610033</t>
  </si>
  <si>
    <t>MEJORAMIENTO PARQUE LAS PIEDRAS MUNICIPIO EL ZULIA NORTE DE SANTANDER</t>
  </si>
  <si>
    <t>2023542610034</t>
  </si>
  <si>
    <t>CONSTRUCCIÓN DE PARQUES BARRIOS NUEVA COLOMBIA AZUAVIS I Y AZUAVIS II MUNICIPIO DE EL ZULIA NORTE DE SANTANDER</t>
  </si>
  <si>
    <t>2023542610035</t>
  </si>
  <si>
    <t>CONSTRUCCIÓN PLAZOLETA EN EL SECTOR PRECOZUL DE LA VEREDA ASTILLEROS DEL MUNICIPIO EL ZULIA NORTE DE SANTANDER</t>
  </si>
  <si>
    <t>AD54261</t>
  </si>
  <si>
    <t>2023542610036</t>
  </si>
  <si>
    <t>MEJORAMIENTO PARQUE BARRIO VISTA HERMOSA MUNICIPIO EL ZULIA NORTE DE SANTANDER</t>
  </si>
  <si>
    <t>2023543470002</t>
  </si>
  <si>
    <t>IMPLEMENTACIÓN DE ACCIONES DE RESTAURACIÓN ACTIVA PARA CONTRARRESTAR IMPACTOS AMBIENTALES NEGATIVOS EN LAS ÁREAS ESTRATÉGICAS DE LOS PREDIOS EL PORVENIR Y LA HOYADA DE LA VEREDA EL MOLINO MUNICIPIO DE HERRÁN NORTE DE SANTANDER</t>
  </si>
  <si>
    <t>IA54347</t>
  </si>
  <si>
    <t>2023544050013</t>
  </si>
  <si>
    <t>PAVIMENTACIÓN EN CONCRETO RÍGIDO Y OBRAS COMPLEMENTARIAS SOBRE LA CALLE 64 DESDE LA AVENIDA 7 HASTA LA AVENIDA 7C DEL BARRIO PINAR DEL RIO MUNICIPIO DE LOS PATIOS NORTE DE SANTANDER</t>
  </si>
  <si>
    <t>DA54405</t>
  </si>
  <si>
    <t>2023544050022</t>
  </si>
  <si>
    <t>PAVIMENTACIÓN EN CONCRETO RÍGIDO Y OBRAS COMPLEMENTARIAS SOBRE LA CALLE 28 DESDE LA AVENIDA 0 HASTA LA AVENIDA 1 E INTERSECCIÓN DE LA CALLE 28 CON AVENIDA 1 DEL BARRIO LA CORDIALIDAD MUNICIPIO DE LOS PATIOS NORTE DE SANTANDER</t>
  </si>
  <si>
    <t>2023544050028</t>
  </si>
  <si>
    <t>PAVIMENTACIÓN EN CONCRETO RÍGIDO Y OBRAS COMPLEMENTARIAS SOBRE LA CALLE 14 SUR ENTRE AVENIDA 6 Y AVENIDA 7A DEL BARRIO LLANITOS MUNICIPIO DE LOS PATIOS NORTE DE SANTANDER</t>
  </si>
  <si>
    <t>2023545990002</t>
  </si>
  <si>
    <t>IMPLEMENTACIÓN DE ESTRATEGIAS PARA LA PROTECCIÓN Y CONSERVACIÓN DE ÁREAS ESTRATÉGICAS Y SUS SERVICIOS ECOSISTÉMICOS DEL MUNICIPIO DE RAGONVALIA NORTE DE SANTANDER</t>
  </si>
  <si>
    <t>IA54599</t>
  </si>
  <si>
    <t>2023545990004</t>
  </si>
  <si>
    <t>CONSTRUCCIÓN DE UNIDADES SANITARIAS PARA VIVIENDA RURAL DISPERSA EN DIFERENTES VEREDAS DEL MUNICIPIO DE RAGONVALIA NORTE DE SANTANDER</t>
  </si>
  <si>
    <t>2023680510014</t>
  </si>
  <si>
    <t>CONSTRUCCIÓN OBRAS DE MANTENIMIENTO MEJORAMIENTO Y ADECUACIÓN POLIDEPORTIVO LA PALMITA DEL MUNICIPIO DE ARATOCA</t>
  </si>
  <si>
    <t>2023680510015</t>
  </si>
  <si>
    <t>CONSTRUCCIÓN DE OBRAS DE INTERVENCIÓN CORRECTIVA PARA MITIGAR Y REDUCIR EL RIESGO MEDIANTE LA REALIZACIÓN DE LA CANALIZACIÓN DE AGUAS LLUVIAS RESIDUALES Y OBRAS COMPLEMENTARIAS SECTOR LA AURORA DEL MUNICIPIO DE ARATOCA</t>
  </si>
  <si>
    <t>2023681470028</t>
  </si>
  <si>
    <t>CONSTRUCCIÓN DE PAVIMENTO EN CONCRETO RÍGIDO EN VÍAS URBANAS DEL MUNICIPIO DE CAPITANEJO SANTANDER</t>
  </si>
  <si>
    <t>CONSTRUCCIÓN DE PAVIMENTO RÍGIDO EN VÍAS URBANAS DEL MUNICIPIO DE CONCEPCIÓN SANTANDER</t>
  </si>
  <si>
    <t>2023682090015</t>
  </si>
  <si>
    <t>MEJORAMIENTO DE VÍAS TERCIARIAS MEDIANTE LA CONSTRUCCIÓN DE PLACAS HUELLAS Y UN BOX CULVERT EN DIFERENTES VEREDAS DEL MUNICIPIO DE CONFINES - SANTANDER</t>
  </si>
  <si>
    <t>2023682170002</t>
  </si>
  <si>
    <t>CONSTRUCCIÓN DE PLACA HUELLA EN LAS VEREDAS LA LAGUNA EL FICAL Y HATILLO BAJO DEL MUNICIPIO DE COROMORO SANTANDER</t>
  </si>
  <si>
    <t>2023682170004</t>
  </si>
  <si>
    <t>CONSTRUCCIÓN DE PAVIMENTO RÍGIDO EN VÍAS URBANAS EN EL MUNICIPIO DE COROMORO SANTANDER</t>
  </si>
  <si>
    <t>2023682170005</t>
  </si>
  <si>
    <t>CONSTRUCCIÓN DE ESTUFAS ECOEFICIENTES EN LA ZONA RURAL DEL MUNICIPIO DE COROMORO SANTANDER</t>
  </si>
  <si>
    <t>IA68217</t>
  </si>
  <si>
    <t>2023682290002</t>
  </si>
  <si>
    <t>CONSTRUCCIÓN DE UNIDADES SANITARIAS PARA VIVIENDA RURAL DEL MUNICIPIO DE CURITÍ SANTANDER</t>
  </si>
  <si>
    <t>2023682350022</t>
  </si>
  <si>
    <t>FORTALECIMIENTO DE LA CALIDAD EDUCATIVA A TRAVÉS DE LA DOTACIÓN DE MOBILIARIO ESCOLAR EN LAS INSTITUCIONES EDUCATIVAS PUBLICAS DEL MUNICIPIO DE EL CARMEN DE CHUCURÍ SANTANDER</t>
  </si>
  <si>
    <t>PI68235</t>
  </si>
  <si>
    <t>2023682550024</t>
  </si>
  <si>
    <t>RESTAURACIÓN DE UN AREA ESTRATEGICA PARA LA CONSERVACIÓN Y PRODUCCIÓN HIDRICA DEL MUNICIPIO DE EL EL PLAYÓN SANTANDER</t>
  </si>
  <si>
    <t>IA68255</t>
  </si>
  <si>
    <t>2023682960018</t>
  </si>
  <si>
    <t>MEJORAMIENTO DE VÍAS TERCIARIAS MEDIANTE LA CONSTRUCCIÓN DE PLACA HUELLAS EN LAS VEREDAS BUENAVISTA Y EL HOBO DEL MUNICIPIO DE GALÁN</t>
  </si>
  <si>
    <t>2023682960020</t>
  </si>
  <si>
    <t>MEJORAMIENTO DE VIAS TERCIARIAS MEDIANTE LA CONSTRUCCION DE PLACA HUELLAS EN LAS VEREDAS LA MESA Y EL ALTO DEL MUNICIPIO DE GALÁN</t>
  </si>
  <si>
    <t>2023682960022</t>
  </si>
  <si>
    <t>DESARROLLO DE ESTRATEGIAS ENCAMINADAS A LA PRESERVACIÓN DE LOS ECOSISTEMAS ESTRATÉGICOS DEL MUNICIPIO DE GALÁN</t>
  </si>
  <si>
    <t>IA68296</t>
  </si>
  <si>
    <t>2023684180021</t>
  </si>
  <si>
    <t>CONSTRUCCIÓN DE PLACA HUELLA Y LOSAS EN CONCRETO EN LAS VEREDAS DE SAN RAFAEL EL GUAMITO ESPINAL BAJO EL GARBANZAL Y LLANADAS PARA EL MEJORAMIENTO DE VÍAS TERCIARIAS EN EL MUNICIPIO DE LOS SANTOS</t>
  </si>
  <si>
    <t>2023684680016</t>
  </si>
  <si>
    <t>MEJORAMIENTO DE VIVIENDA PARA EL CASCO URBANO Y LAS DIFERENTES VEREDAS DEL MUNICIPIO DE MOLAGAVITA SANTANDER EN CUMPLIMIENTO DEL PROGRAMA VIVIENDA DIGNA PARA UN MEJOR VIVIR PLAN DE DESARROLLO MUNICIPAL TRABAJO Y SERVICIO PARA TODOS. MOLAGAVITA</t>
  </si>
  <si>
    <t>2023685240033</t>
  </si>
  <si>
    <t>ESTUDIOS Y DISEÑOS PARA EL MEJORAMIENTO DE VÍAS TERCIARIAS MEDIANTE EL USO DE PLACA HUELLAS EN LAS DIFERENTES VÍAS DEL ÁREA RURAL DEL MUNICIPIO DE PALMAS DEL SOCORRO</t>
  </si>
  <si>
    <t>2023685240035</t>
  </si>
  <si>
    <t>MEJORAMIENTO DE VÍAS TERCIARIAS MEDIANTE EL USO DE PLACA HUELLAS EN LAS DIFERENTES VÍAS DEL ÁREA RURAL DEL MUNICIPIO DE PALMAS DEL SOCORRO</t>
  </si>
  <si>
    <t>02-68533</t>
  </si>
  <si>
    <t>MUNICIPIO DE PARAMO</t>
  </si>
  <si>
    <t>2023685330018</t>
  </si>
  <si>
    <t>CONSTRUCCIÓN DE ESTUFAS ECOEFICIENTES FIJAS PARA COMUNIDADES RURALES COMO MITIGACION AL CAMBIO CLIMATICO EN EL MUNICIPIO DE PÁRAMO</t>
  </si>
  <si>
    <t>IA68533</t>
  </si>
  <si>
    <t>2023685490018</t>
  </si>
  <si>
    <t>MEJORAMIENTO E INVENTARIO DE VÍAS TERCIARIAS MEDIANTE LA CONSTRUCCIÓN DE PLACA HUELLAS EN LA VEREDA GARCES BAJO DEL MUNICIPIO DE PINCHOTE SANTANDER</t>
  </si>
  <si>
    <t>2023685490019</t>
  </si>
  <si>
    <t>MEJORAMIENTO E INVENTARIO DE VÍAS TERCIARIAS MEDIANTE LA CONSTRUCCIÓN DE PLACA HUELLAS EN LAS VEREDAS HORTENCIAS Y LAS VUELTAS DEL MUNICIPIO DE PINCHOTE</t>
  </si>
  <si>
    <t>2023685490021</t>
  </si>
  <si>
    <t>MEJORAMIENTO E INVENTARIO DE VÍAS TERCIARIAS MEDIANTE LA CONSTRUCCIÓN DE PLACA HUELLAS EN LA VEREDA CAPELLANIA DEL MUNICIPIO DE PINCHOTE</t>
  </si>
  <si>
    <t>2023685720024</t>
  </si>
  <si>
    <t>MEJORAMIENTO DE LA RED VIAL TERCIARIA MEDIANTE LA CONSTRUCCIÓN DE PLACA HUELLAS EN LAS VEREDAS BAJO CANTANO Y RIO SUAREZ-SANTA ROSA DEL MUNICIPIO DE PUENTE NACIONAL SANTANDER</t>
  </si>
  <si>
    <t>2023685720039</t>
  </si>
  <si>
    <t>MEJORAMIENTO DE VÍA TERCIARIA MEDIANTE LA CONSTRUCCIÓN DE PLACA HUELLA EN EL SECTOR EL SINAÍ VEREDA POPOITA DEL MUNICIPIO DE PUENTE NACIONAL SANTANDER</t>
  </si>
  <si>
    <t>2023685720048</t>
  </si>
  <si>
    <t>MEJORAMIENTO DE LA VÍA TERCIARIA MEDIANTE LA CONSTRUCCIÓN DE PLACA HUELLA EN EL SECTOR LAS DELICIAS VEREDA POPOA SUR DEL MUNICIPIO DE PUENTE NACIONAL SANTANDER</t>
  </si>
  <si>
    <t>02-68686</t>
  </si>
  <si>
    <t>MUNICIPIO DE SAN MIGUEL</t>
  </si>
  <si>
    <t>2023686860036</t>
  </si>
  <si>
    <t>MEJORAMIENTO DE VIVIENDA RURAL DEL MUNICIPIO DE SAN MIGUEL SANTANDER</t>
  </si>
  <si>
    <t>IL68686</t>
  </si>
  <si>
    <t>2023686860042</t>
  </si>
  <si>
    <t>CONSTRUCCIÓN DE PAVIMENTO RÍGIDO EN LAS VÍAS URBANAS DEL MUNICIPIO DE SAN MIGUEL SANTANDER</t>
  </si>
  <si>
    <t>2023686860043</t>
  </si>
  <si>
    <t>CONSTRUCCIÓN DE ESTUFAS ECOEFICIENTES EN EL SECTOR RURAL DEL MUNICIPIO DE SAN MIGUEL SANTANDER</t>
  </si>
  <si>
    <t>IA68686</t>
  </si>
  <si>
    <t>2023687050033</t>
  </si>
  <si>
    <t>PAVIMENTACIÓN Y MEJORAMIENTO PARA LA VIALIDAD URBANA DEL MUNICIPIO DE SANTA BARBARA DEPARTAMENTO DE SANTANDER</t>
  </si>
  <si>
    <t>2023687050037</t>
  </si>
  <si>
    <t>MEJORAMIENTO DE VÍAS TERCIARIAS MEDIANTE LA CONSTRUCCIÓN DE PLACA HUELLA EN EL SECTOR RURAL DEL MUNICIPIO DE SANTA BARBARA DEPARTAMENTO DE SANTANDER</t>
  </si>
  <si>
    <t>2023687800003</t>
  </si>
  <si>
    <t>FORTALECIMIENTO DEL CONOCIMIENTO EN ECOSISTEMAS ESTRATEGICOS A TRAVES DE TALLERES Y CAPACITACIONES EN LAS DIFERENTES SEDES EDUCATIVAS Y EL APOYO LOGISTICO DEL MISMO EN EL MUNICIPIO DE SURATÁ</t>
  </si>
  <si>
    <t>2023688200034</t>
  </si>
  <si>
    <t>PRESTACIÓN DEL SERVICIO DE TRANSPORTE ESCOLAR RURAL EN EL MUNICIPIO DE TONA SANTANDER</t>
  </si>
  <si>
    <t>2023688200036</t>
  </si>
  <si>
    <t>PAVIMENTACIÓN DE LAS VIAS URBANAS DEL CORREGIMIENTO BERLIN DEL MUNICIPIO DE TONA</t>
  </si>
  <si>
    <t>2023707020010</t>
  </si>
  <si>
    <t>MEJORAMIENTO DE VIAS EN PUNTOS CRITICOS EN LA ZONA RURAL DEL MUNICIPIO DE SAN JUAN DE BETULIA  SUCRE</t>
  </si>
  <si>
    <t>2023707020016</t>
  </si>
  <si>
    <t>MEJORAMIENTO EN PAVIMENTO RÍGIDO Y REPOSICIÓN DE REDES DE ACUEDUCTO Y ALCANTARILLADO SANITARIO EN LA ZONA URBANA DEL MUNICIPIO DE SAN JUAN DE BETULIA SUCRE</t>
  </si>
  <si>
    <t>2023707020023</t>
  </si>
  <si>
    <t>CONSTRUCCIÓN DE UN VIVERO COMUNITARIO Y REHABILITACIÓN DE COBERTURA VEGETAL EN RONDAS HÍDRICAS DEL ARROYO GRANDE DE COROZAL EN EL MUNICIPIO DE SAN JUAN DE BETULIA SUCRE</t>
  </si>
  <si>
    <t>2023730240002</t>
  </si>
  <si>
    <t>CONSTRUCCIÓN DE PAVIMENTO EN CONCRETO RÍGIDO EN C7 ENTRE K1 Y K3 Y K2 ENTRE IET FELISA SUAREZ DE ORTIZ Y C6 DEL SECTOR URBANO DEL MUNICIPIO DE ALPUJARRA TOLIMA</t>
  </si>
  <si>
    <t>2023733470003</t>
  </si>
  <si>
    <t>MEJORAMIENTO DE LA VIA URBANA DE ACCESO A LA CABECERA MUNICIPAL DE HERVEO</t>
  </si>
  <si>
    <t>2023733470004</t>
  </si>
  <si>
    <t>PAVIMENTACIÓN DE LA VÍA DEL BARRIO SAN JUDAS EN EL CORREGIMIENTO DE PADUA EN HERVEO TOLIMA</t>
  </si>
  <si>
    <t>2023734080002</t>
  </si>
  <si>
    <t>CONSTRUCCIÓN DE PAVIMENTACIÓN DE VIAS URBANAS DEL MUNICIPIO DE LERIDA - TOLIMA</t>
  </si>
  <si>
    <t>2023736160004</t>
  </si>
  <si>
    <t>CONSTRUCCIÓN DE PAVIMENTO RÍGIDO DE LA CALLE 2 DEL BARRIO LA GAVIOTA PARTE BAJA DEL CORREGIMIENTO DE HERRERA DEL MUNICIPIO DE RIOBLANCO TOLIMA</t>
  </si>
  <si>
    <t>2023736160006</t>
  </si>
  <si>
    <t>CONSTRUCCIÓN DE CUBIERTA POLIDEPORTIVO COMUNITARIO DEL CENTRO POBLADO QUEBRADON DEL MUNICIPIO DE RIOBLANCO TOLIMA</t>
  </si>
  <si>
    <t>2023736860003</t>
  </si>
  <si>
    <t>SUMINISTRO DE MATERIALES PARA LA CONSTRUCCIÓN DE UNA ESTRUCTURA EN GUADUA PARA CONTRIBUIR AL BIENESTAR DE LAS MUJERES Y LA POBLACIÓN DIVERSA EN EL CONTEXTO DE LA EQUIDAD DE GENERO EN EL MUNICIPIO DE SANTA ISABEL TOLIMA</t>
  </si>
  <si>
    <t>IA73686</t>
  </si>
  <si>
    <t>2023762430023</t>
  </si>
  <si>
    <t>REPOSICIÓN DEL PAVIMENTO DE VIAS URBANAS EN EL MUNCIPIO DE EL ÁGUILA</t>
  </si>
  <si>
    <t>03-810004</t>
  </si>
  <si>
    <t>EMPRESA DE SERVICIOS PUBLICOS DE TAME CARIBABARE E.S.P.</t>
  </si>
  <si>
    <t>2023817940031</t>
  </si>
  <si>
    <t>FORTALECIMIENTO DE LA CADENA APICOLA DEL MUNICIPIO DE TAME DEPARTAMENTO DE ARAUCA</t>
  </si>
  <si>
    <t>2023851250001</t>
  </si>
  <si>
    <t>MODERNIZACIÓN DEL SISTEMA DE ALUMBRADO PÚBLICO CON TECNOLOGÍA LED EN EL MUNICIPIO DE HATO COROZAL DEPARTAMENTO DE CASANARE</t>
  </si>
  <si>
    <t>02-85300</t>
  </si>
  <si>
    <t>2023853000001</t>
  </si>
  <si>
    <t>CONSERVACIÓN DE BOSQUES DE GALERÍA ASOCIADOS A LA CUENCA DEL RIO TUA SABANALARGA</t>
  </si>
  <si>
    <t>IA85300</t>
  </si>
  <si>
    <t>2023854100001</t>
  </si>
  <si>
    <t>IMPLEMENTACIÓN DE BANCOS DE FORRAJE PARA EL MEJORAMIENTO NUTRICIONAL DE LA GANADERÍA COMO ESTRATEGIA DE FORTALECIMIENTO AL SECTOR AGROPECUARIO DE PEQUEÑOS Y MEDIANOS PRODUCTORES DEL MUNICIPIO DE TAURAMENA CASANARE</t>
  </si>
  <si>
    <t>2023854100003</t>
  </si>
  <si>
    <t>CONTRIBUCIÓN EN SERVICIO DE TRANSPORTE ESCOLAR PARA GARANTIZAR LA CANASTA EDUCATIVA DE LOS ESTUDIANTES DEL SECTOR RURAL DEL MUNICIPIO DE TAURAMENA CASANARE</t>
  </si>
  <si>
    <t>2023854100004</t>
  </si>
  <si>
    <t>IMPLEMENTACIÓN DEL PROGRAMA DE ALIMENTACIÓN ESCOLAR PARA LOS ESTUDIANTES DEL SECTOR URBANO DEL MUNICIPIO DE TAURAMENA CASANARE</t>
  </si>
  <si>
    <t>2023854100005</t>
  </si>
  <si>
    <t>IMPLEMENTACIÓN DE UNIDADES PRODUCTIVAS AVÍCOLAS PARA EL FORTALECIMIENTO DEL SECTOR AGROPECUARIO DE PEQUEÑOS PRODUCTORES RURALES Y CAMPESINOS DEL MUNICIPIO DE TAURAMENA CASANARE</t>
  </si>
  <si>
    <t>2023I00010059</t>
  </si>
  <si>
    <t>ADECUACIÓN Y EL MEJORAMIENTO ESTRUCTURAL A LA INFRAESTRUCTURA FÍSICA DE LA ORGANIZACIÓN REGIONAL INDÍGENA DE CASANARE - ORIC EN EL MUNICIPIO DE YOPAL EN EL DEPARTAMENTO DE CASANARE CASANARE</t>
  </si>
  <si>
    <t>2023M001390002</t>
  </si>
  <si>
    <t>IMPLEMENTACIÓN DE ESTRATEGIAS PARA EL EJERCICIO DE LA GOBERNANZA EN LAS COMUNIDADES INDÍGENAS DEL MUNICIPIO DE BARRANCAS</t>
  </si>
  <si>
    <t>2023M001390003</t>
  </si>
  <si>
    <t>FORTALECIMIENTO DE LA IDENTIDAD CULTURAL DE LAS COMUNIDADES INDÍGENAS DEL MUNICIPIO DE BARRANCAS - LA GUAJIRA</t>
  </si>
  <si>
    <t>06-07003</t>
  </si>
  <si>
    <t>ASOCIACION DE CABILDOS INDIGENAS DEL DEPARTAMENTO DEL META</t>
  </si>
  <si>
    <t>2023M001690003</t>
  </si>
  <si>
    <t>FORTALECIMIENTO DE LA SEGURIDAD ALIMENTARIA CON ACTIVIDADES AGROPECUARIAS AUTOSOSTENIBLES PARA EL BUEN VIVIR DE LAS COMUNIDADES INDIGENAS DE LOS MUNICIPIOS DE URIBE MESETAS MAPIRIPÁN LA MACARENA</t>
  </si>
  <si>
    <t>2024134680001</t>
  </si>
  <si>
    <t>CONSTRUCCIÓN DE PAVIMENTO RÍGIDO EN LA CALLE 25 ENTRE CRA 4 Y 5 EN LA CABECERA MUNICIPAL SANTA CRUZ DE MOMPÓS - BOLÍVAR</t>
  </si>
  <si>
    <t>2024150870001</t>
  </si>
  <si>
    <t>PRESTACIÓN DEL SERVICIO DE TRANSPORTE ESCOLAR EN EL MUNICIPIO BELÉN DEPARTAMENTO DE BOYACÁ</t>
  </si>
  <si>
    <t>2024153320030</t>
  </si>
  <si>
    <t>ELABORACIÓN DE ESTUDIOS Y DISEÑOS PARA EL PROYECTO DE PAVIMENTACIÓN DE VÍAS VEHICULARES Y PEATONALES DEL MUNICIPIO DE GUICÁN BOYACÁ</t>
  </si>
  <si>
    <t>2024174440045</t>
  </si>
  <si>
    <t>PRESTACIÓN DEL SERVICIO DE TRANSPORTE ESCOLAR EN MUNICPIO DE MARQUETALIA</t>
  </si>
  <si>
    <t>2024255800002</t>
  </si>
  <si>
    <t>FORTALECIMIENTO DEL BANCO DE MAQUINARIA AMARILLA PARA EL MEJORAMIENTO MANTENIMIENTO Y REHABILITACIÓN DE LA RED VIAL DEL MUNICIPIO DE PULÍ CUNDINAMARCA</t>
  </si>
  <si>
    <t>2024542390024</t>
  </si>
  <si>
    <t>PRESTACIÓN DEL SERVICIO DE TRANSPORTE ESCOLAR EN EL MUNICIPIO DE DURANIA</t>
  </si>
  <si>
    <t>2024542390031</t>
  </si>
  <si>
    <t>MEJORAMIENTO DE VÍA MEDIANTE LA CONSTRUCCION DE PLACA HUELLA EN LA VEREDA SAN JUAN DEL MUNICIPIO DE DURANIA NORTE DE SANTANDER</t>
  </si>
  <si>
    <t>2024542390032</t>
  </si>
  <si>
    <t>IMPLEMENTACIÓN DE ESTRATEGIAS PARA LA PROTECCIÓN Y CONSERVACIÓN DE LAS ÁREAS ESTRATÉGICAS Y SUS SERVICIOS ECOSISTÉMICOS EN EL MUNICIPIO DE DURANIA NORTE DE SANTANDER</t>
  </si>
  <si>
    <t>2024685750001</t>
  </si>
  <si>
    <t>PRESTACIÓN DEL SERVICIO DE TRANSPORTE ESCOLAR VIGENCIA 2024 EN PUERTO WILCHES SANTANDER</t>
  </si>
  <si>
    <t>2024686550037</t>
  </si>
  <si>
    <t>PRESTACIÓN DEL SERVICIO DE TRANSPORTE ESCOLAR EN EL MUNICIPIO DE SABANA DE TORRES</t>
  </si>
  <si>
    <t>Entidad Secretaría de Planeación</t>
  </si>
  <si>
    <t>03-01-03-001-001-05000-05361</t>
  </si>
  <si>
    <t>ASIGNACIONES DIRECTAS (20% DEL SGR) - ITUANGO - ANTIOQUIA</t>
  </si>
  <si>
    <t>03-01-03-001-001-05000-05679</t>
  </si>
  <si>
    <t>ASIGNACIONES DIRECTAS (20% DEL SGR) - SANTA BÁRBARA - ANTIOQUIA</t>
  </si>
  <si>
    <t>03-01-03-001-001-05000-05837</t>
  </si>
  <si>
    <t>ASIGNACIONES DIRECTAS (20% DEL SGR) - TURBO - ANTIOQUIA</t>
  </si>
  <si>
    <t>03-01-03-001-001-13000-13670</t>
  </si>
  <si>
    <t>ASIGNACIONES DIRECTAS (20% DEL SGR) - SAN PABLO - BOLÍVAR</t>
  </si>
  <si>
    <t>02-25524</t>
  </si>
  <si>
    <t>MUNICIPIO DE PANDI</t>
  </si>
  <si>
    <t>03-01-03-001-001-25000-25524</t>
  </si>
  <si>
    <t>ASIGNACIONES DIRECTAS (20% DEL SGR) - PANDI - CUNDINAMARCA</t>
  </si>
  <si>
    <t>03-01-03-001-001-41000-41349</t>
  </si>
  <si>
    <t>ASIGNACIONES DIRECTAS (20% DEL SGR) - HOBO - HUILA</t>
  </si>
  <si>
    <t>03-01-03-001-001-44000-44110</t>
  </si>
  <si>
    <t>ASIGNACIONES DIRECTAS (20% DEL SGR) - EL MOLINO - LA GUAJIRA</t>
  </si>
  <si>
    <t>03-01-03-001-001-44000-44650</t>
  </si>
  <si>
    <t>ASIGNACIONES DIRECTAS (20% DEL SGR) - SAN JUAN DEL CESAR - LA GUAJIRA</t>
  </si>
  <si>
    <t>02-52250</t>
  </si>
  <si>
    <t>03-01-03-001-001-52000-52250</t>
  </si>
  <si>
    <t>ASIGNACIONES DIRECTAS (20% DEL SGR) - EL CHARCO - NARIÑO</t>
  </si>
  <si>
    <t>03-01-03-001-001-52000-52427</t>
  </si>
  <si>
    <t>ASIGNACIONES DIRECTAS (20% DEL SGR) - MAGÜI - NARIÑO</t>
  </si>
  <si>
    <t>02-73152</t>
  </si>
  <si>
    <t>MUNICIPIO DE CASABIANCA</t>
  </si>
  <si>
    <t>03-01-03-001-002-13000-13440</t>
  </si>
  <si>
    <t>ASIGNACIONES DIRECTAS 5% ANTICIPADAS - MARGARITA - BOLÍVAR</t>
  </si>
  <si>
    <t>03-01-03-001-002-27000-27600</t>
  </si>
  <si>
    <t>ASIGNACIONES DIRECTAS 5% ANTICIPADAS - RÍO QUITO - CHOCÓ</t>
  </si>
  <si>
    <t>03-01-03-001-002-41000-41306</t>
  </si>
  <si>
    <t>ASIGNACIONES DIRECTAS 5% ANTICIPADAS - GIGANTE - HUILA</t>
  </si>
  <si>
    <t>03-01-03-001-002-41000-41349</t>
  </si>
  <si>
    <t>ASIGNACIONES DIRECTAS 5% ANTICIPADAS - HOBO - HUILA</t>
  </si>
  <si>
    <t>03-01-03-001-002-44000-44110</t>
  </si>
  <si>
    <t>ASIGNACIONES DIRECTAS 5% ANTICIPADAS - EL MOLINO - LA GUAJIRA</t>
  </si>
  <si>
    <t>03-01-03-001-002-44000-44650</t>
  </si>
  <si>
    <t>ASIGNACIONES DIRECTAS 5% ANTICIPADAS - SAN JUAN DEL CESAR - LA GUAJIRA</t>
  </si>
  <si>
    <t>03-01-03-001-002-52000-52250</t>
  </si>
  <si>
    <t>ASIGNACIONES DIRECTAS 5% ANTICIPADAS - EL CHARCO - NARIÑO</t>
  </si>
  <si>
    <t>03-01-03-001-002-54000-54125</t>
  </si>
  <si>
    <t>ASIGNACIONES DIRECTAS 5% ANTICIPADAS - CÁCOTA - NORTE DE SANTANDER</t>
  </si>
  <si>
    <t>02-41872</t>
  </si>
  <si>
    <t>MUNICIPIO DE VILLAVIEJA</t>
  </si>
  <si>
    <t>Avance Ejecución</t>
  </si>
  <si>
    <t>CORPORACION MIXTA PARA EL DESARROLLO SOCIAL Y AMBIENTAL DE COLOMBIA</t>
  </si>
  <si>
    <t>2024M004690001</t>
  </si>
  <si>
    <t>2025137600004</t>
  </si>
  <si>
    <t>2025523170001</t>
  </si>
  <si>
    <t>2025682450001</t>
  </si>
  <si>
    <t>2025768450001</t>
  </si>
  <si>
    <t>Fortalecimiento organizativo y productivo en la comunidad nasawesx de los municipios de Rioblanco y Planadas enfocado en el proceso de postcosecha de café  Tolima</t>
  </si>
  <si>
    <t>Mejoramiento de vía mediante la construcción de cunetas bordillos y andenes de la Carrera 10 del municipio de Soplaviento Bolívar.  Soplaviento</t>
  </si>
  <si>
    <t>Servicio de transporte escolar rural en el municipio de El Guacamayo   Santander</t>
  </si>
  <si>
    <t>Mejoramiento del servicio de alumbrado público sostenible.en el Municipio   Ulloa</t>
  </si>
  <si>
    <t>RG76000</t>
  </si>
  <si>
    <t>IL68245</t>
  </si>
  <si>
    <t>IL85162</t>
  </si>
  <si>
    <t>ASIGNACIONES DIRECTAS - DEPARTAMENTO DEL TOLIMA</t>
  </si>
  <si>
    <t>INVERSIÓN LOCAL NBI Y CUARTA QUINTA Y SEXTA CAT EL GUACAMAYO - SANTANDER</t>
  </si>
  <si>
    <t>INVERSIÓN LOCAL NBI Y CUARTA QUINTA Y SEXTA CAT ULLOA - VALLE DEL CAUCA</t>
  </si>
  <si>
    <t>800113672</t>
  </si>
  <si>
    <t>890205439</t>
  </si>
  <si>
    <t>800100529</t>
  </si>
  <si>
    <t>MUNICIPIO DE TIBIRITA</t>
  </si>
  <si>
    <t>MUNICIPIO DE EL GUACAMAYO</t>
  </si>
  <si>
    <t>MUNICIPIO DE MONTERREY</t>
  </si>
  <si>
    <t>04-370101</t>
  </si>
  <si>
    <t>02-25807</t>
  </si>
  <si>
    <t>02-68245</t>
  </si>
  <si>
    <t>02-85162</t>
  </si>
  <si>
    <t>INSTANCIA DE DECISION DE LOS PUEBLOS Y COMUNIDADES INDIGENAS</t>
  </si>
  <si>
    <t>02-11001</t>
  </si>
  <si>
    <t>02-25899</t>
  </si>
  <si>
    <t>02-05604</t>
  </si>
  <si>
    <t>02-27006</t>
  </si>
  <si>
    <t>04-00004</t>
  </si>
  <si>
    <t>02-15236</t>
  </si>
  <si>
    <t>02-25506</t>
  </si>
  <si>
    <t>02-18860</t>
  </si>
  <si>
    <t>02-25297</t>
  </si>
  <si>
    <t>02-41615</t>
  </si>
  <si>
    <t>02-41770</t>
  </si>
  <si>
    <t>02-85325</t>
  </si>
  <si>
    <t>BOGOTA DC DISTRITO CAPITAL</t>
  </si>
  <si>
    <t>MUNICIPIO DE ZIPAQUIRA</t>
  </si>
  <si>
    <t>MUNICIPIO DE REMEDIOS</t>
  </si>
  <si>
    <t>MUNICIPIO DE ACANDÍ</t>
  </si>
  <si>
    <t>OCAD REGIONAL EJE CAFETERO</t>
  </si>
  <si>
    <t>MUNICIPIO DE CHIVOR</t>
  </si>
  <si>
    <t>MUNICIPIO DE VENECIA CUNDINAMARCA</t>
  </si>
  <si>
    <t>MUNICIPIO DE VALPARAISO</t>
  </si>
  <si>
    <t>MUNICIPIO DE GACHETA</t>
  </si>
  <si>
    <t>MUNICIPIO DE RIVERA</t>
  </si>
  <si>
    <t>MUNICIPIO DE SUAZA</t>
  </si>
  <si>
    <t>ALCALDIA DE SAN LUIS DE PALENQUE</t>
  </si>
  <si>
    <t>03-413191</t>
  </si>
  <si>
    <t>03-850006</t>
  </si>
  <si>
    <t>03-860001</t>
  </si>
  <si>
    <t>03-0500033</t>
  </si>
  <si>
    <t>02-68755</t>
  </si>
  <si>
    <t>03-470012</t>
  </si>
  <si>
    <t>03-880001</t>
  </si>
  <si>
    <t>03-0500045</t>
  </si>
  <si>
    <t>03-270006</t>
  </si>
  <si>
    <t>03-4100023</t>
  </si>
  <si>
    <t>03-630003</t>
  </si>
  <si>
    <t>EMPRESA DE ACUEDUCTO, ALCANTARILLADO Y ASEO DE GUADALUPE S.A E.S.P</t>
  </si>
  <si>
    <t>EMPRESA DE ACUEDUCTO, ALCANTARILLADO Y ASEO - PAZ DE ARIPORO</t>
  </si>
  <si>
    <t>INSTITUTO TECNOLÓGICO DEL PUTUMAYO</t>
  </si>
  <si>
    <t>INSTITUTO TECNOLÓGICO METROPOLITANO</t>
  </si>
  <si>
    <t>MUNICIPIO DEL SOCORRO</t>
  </si>
  <si>
    <t>SISTEMA ESTRATEGICO DE TRANSPORTE PUBLICO DE SANTA MARTA SOCIEDAD POR ACCIONES SIMPLIFICADA</t>
  </si>
  <si>
    <t>EMPRESA DE ENERGIA DEL ARCHIPIÉLAGO DE SAN ANDRES, PROVIDENCIA Y SANTA CATALINA</t>
  </si>
  <si>
    <t>EMPRESA DE DESARROLLO TERRITORIAL URBANO Y RURAL DE MARINILLA "EDUR"</t>
  </si>
  <si>
    <t>CORPORACION MIXTA PARA EL DESARROLLO INTEGRAL, LA SOSTENIBILIDAD SOCIAL Y AMBIENTAL DE LAS REGIONES</t>
  </si>
  <si>
    <t>SERVICIOS CATASTRALES NACIONALES ARGA S.A.S.</t>
  </si>
  <si>
    <t>EMPRESAS PUBLICAS DE CALARCA ESP</t>
  </si>
  <si>
    <t>2013000100192</t>
  </si>
  <si>
    <t>2017000060031</t>
  </si>
  <si>
    <t>2017000100062</t>
  </si>
  <si>
    <t>2018000020035</t>
  </si>
  <si>
    <t>2018000030056</t>
  </si>
  <si>
    <t>2018000100136</t>
  </si>
  <si>
    <t>2018000100180</t>
  </si>
  <si>
    <t>2018477030001</t>
  </si>
  <si>
    <t>2018686890023</t>
  </si>
  <si>
    <t>2019000050007</t>
  </si>
  <si>
    <t>2019000060039</t>
  </si>
  <si>
    <t>2019002470071</t>
  </si>
  <si>
    <t>2019134420006</t>
  </si>
  <si>
    <t>2019134680004</t>
  </si>
  <si>
    <t>2019258990003</t>
  </si>
  <si>
    <t>2019413190011</t>
  </si>
  <si>
    <t>2019524730001</t>
  </si>
  <si>
    <t>2019525600001</t>
  </si>
  <si>
    <t>2019705230021</t>
  </si>
  <si>
    <t>2019705230053</t>
  </si>
  <si>
    <t>2019852500002</t>
  </si>
  <si>
    <t>2020000100114</t>
  </si>
  <si>
    <t>2020006860032</t>
  </si>
  <si>
    <t>2020055790021</t>
  </si>
  <si>
    <t>2020056040026</t>
  </si>
  <si>
    <t>2020134680038</t>
  </si>
  <si>
    <t>2020236720080</t>
  </si>
  <si>
    <t>2020258070011</t>
  </si>
  <si>
    <t>2020258430019</t>
  </si>
  <si>
    <t>2020258430025</t>
  </si>
  <si>
    <t>2020258990088</t>
  </si>
  <si>
    <t>2020258990089</t>
  </si>
  <si>
    <t>2020258990090</t>
  </si>
  <si>
    <t>2020258990091</t>
  </si>
  <si>
    <t>2020734490034</t>
  </si>
  <si>
    <t>2020761260071</t>
  </si>
  <si>
    <t>2020867490037</t>
  </si>
  <si>
    <t>2021000100050</t>
  </si>
  <si>
    <t>2021000100073</t>
  </si>
  <si>
    <t>2021002200125</t>
  </si>
  <si>
    <t>2021002230226</t>
  </si>
  <si>
    <t>2021003630023</t>
  </si>
  <si>
    <t>2021004680268</t>
  </si>
  <si>
    <t>2021004680400</t>
  </si>
  <si>
    <t>2021005810157</t>
  </si>
  <si>
    <t>2021005850084</t>
  </si>
  <si>
    <t>2021006180027</t>
  </si>
  <si>
    <t>2021052340022</t>
  </si>
  <si>
    <t>2021236600089</t>
  </si>
  <si>
    <t>2021258070013</t>
  </si>
  <si>
    <t>2021270060030</t>
  </si>
  <si>
    <t>2021410160046</t>
  </si>
  <si>
    <t>2021470010159</t>
  </si>
  <si>
    <t>2021472050013</t>
  </si>
  <si>
    <t>2021761090824</t>
  </si>
  <si>
    <t>2021762460030</t>
  </si>
  <si>
    <t>2021762750090</t>
  </si>
  <si>
    <t>2021762750100</t>
  </si>
  <si>
    <t>2021762750102</t>
  </si>
  <si>
    <t>2021765630173</t>
  </si>
  <si>
    <t>2021868650194</t>
  </si>
  <si>
    <t>2022000040002</t>
  </si>
  <si>
    <t>2022002230046</t>
  </si>
  <si>
    <t>2022002880001</t>
  </si>
  <si>
    <t>2022003050022</t>
  </si>
  <si>
    <t>2022003520092</t>
  </si>
  <si>
    <t>2022004410028</t>
  </si>
  <si>
    <t>2022005500305</t>
  </si>
  <si>
    <t>2022005850041</t>
  </si>
  <si>
    <t>2022006180112</t>
  </si>
  <si>
    <t>2022051540025</t>
  </si>
  <si>
    <t>2022134680078</t>
  </si>
  <si>
    <t>2022152360016</t>
  </si>
  <si>
    <t>2022155000003</t>
  </si>
  <si>
    <t>2022157620002</t>
  </si>
  <si>
    <t>2022180290027</t>
  </si>
  <si>
    <t>2022187560023</t>
  </si>
  <si>
    <t>2022195330050</t>
  </si>
  <si>
    <t>2022205700080</t>
  </si>
  <si>
    <t>2022235700031</t>
  </si>
  <si>
    <t>2022235700055</t>
  </si>
  <si>
    <t>2022236600089</t>
  </si>
  <si>
    <t>2022236720118</t>
  </si>
  <si>
    <t>2022238550059</t>
  </si>
  <si>
    <t>2022257970063</t>
  </si>
  <si>
    <t>2022258070041</t>
  </si>
  <si>
    <t>2022258430072</t>
  </si>
  <si>
    <t>2022258430082</t>
  </si>
  <si>
    <t>2022258620042</t>
  </si>
  <si>
    <t>2022258620044</t>
  </si>
  <si>
    <t>2022276150056</t>
  </si>
  <si>
    <t>2022503180074</t>
  </si>
  <si>
    <t>2022635940008</t>
  </si>
  <si>
    <t>2022704290032</t>
  </si>
  <si>
    <t>2022732260001</t>
  </si>
  <si>
    <t>2022735850010</t>
  </si>
  <si>
    <t>2022762750037</t>
  </si>
  <si>
    <t>2022763180095</t>
  </si>
  <si>
    <t>2022764000015</t>
  </si>
  <si>
    <t>2022850100020</t>
  </si>
  <si>
    <t>2022868850031</t>
  </si>
  <si>
    <t>2022950010057</t>
  </si>
  <si>
    <t>2023000070016</t>
  </si>
  <si>
    <t>2023002230079</t>
  </si>
  <si>
    <t>2023002440010</t>
  </si>
  <si>
    <t>2023002700137</t>
  </si>
  <si>
    <t>2023003050018</t>
  </si>
  <si>
    <t>2023004150007</t>
  </si>
  <si>
    <t>2023004680055</t>
  </si>
  <si>
    <t>2023005850032</t>
  </si>
  <si>
    <t>2023005850044</t>
  </si>
  <si>
    <t>2023050510015</t>
  </si>
  <si>
    <t>2023051720064</t>
  </si>
  <si>
    <t>2023054750006</t>
  </si>
  <si>
    <t>2023056490040</t>
  </si>
  <si>
    <t>2023058950020</t>
  </si>
  <si>
    <t>2023058950032</t>
  </si>
  <si>
    <t>2023134680021</t>
  </si>
  <si>
    <t>2023134680052</t>
  </si>
  <si>
    <t>2023155000004</t>
  </si>
  <si>
    <t>2023155000015</t>
  </si>
  <si>
    <t>2023155000018</t>
  </si>
  <si>
    <t>2023157620007</t>
  </si>
  <si>
    <t>2023175240029</t>
  </si>
  <si>
    <t>2023175240033</t>
  </si>
  <si>
    <t>2023180290023</t>
  </si>
  <si>
    <t>2023182560009</t>
  </si>
  <si>
    <t>2023187530027</t>
  </si>
  <si>
    <t>2023187530074</t>
  </si>
  <si>
    <t>2023188600003</t>
  </si>
  <si>
    <t>2023190500036</t>
  </si>
  <si>
    <t>2023190500037</t>
  </si>
  <si>
    <t>2023191300010</t>
  </si>
  <si>
    <t>2023191420056</t>
  </si>
  <si>
    <t>2023191420115</t>
  </si>
  <si>
    <t>2023193640042</t>
  </si>
  <si>
    <t>2023193920019</t>
  </si>
  <si>
    <t>2023198210042</t>
  </si>
  <si>
    <t>2023202950064</t>
  </si>
  <si>
    <t>2023202950067</t>
  </si>
  <si>
    <t>2023203100040</t>
  </si>
  <si>
    <t>2023235550044</t>
  </si>
  <si>
    <t>2023235700014</t>
  </si>
  <si>
    <t>2023236700056</t>
  </si>
  <si>
    <t>2023250530005</t>
  </si>
  <si>
    <t>2023250530016</t>
  </si>
  <si>
    <t>2023250530017</t>
  </si>
  <si>
    <t>2023252970003</t>
  </si>
  <si>
    <t>2023258070039</t>
  </si>
  <si>
    <t>2023258430007</t>
  </si>
  <si>
    <t>2023258990018</t>
  </si>
  <si>
    <t>2023270010068</t>
  </si>
  <si>
    <t>2023270250005</t>
  </si>
  <si>
    <t>2023270250010</t>
  </si>
  <si>
    <t>2023274300053</t>
  </si>
  <si>
    <t>2023274500003</t>
  </si>
  <si>
    <t>2023274950024</t>
  </si>
  <si>
    <t>2023410010010</t>
  </si>
  <si>
    <t>2023412980041</t>
  </si>
  <si>
    <t>2023416150004</t>
  </si>
  <si>
    <t>2023417700006</t>
  </si>
  <si>
    <t>2023477030032</t>
  </si>
  <si>
    <t>2023477030034</t>
  </si>
  <si>
    <t>2023505680036</t>
  </si>
  <si>
    <t>2023541250009</t>
  </si>
  <si>
    <t>2023542450006</t>
  </si>
  <si>
    <t>2023546800022</t>
  </si>
  <si>
    <t>2023548100032</t>
  </si>
  <si>
    <t>2023635940003</t>
  </si>
  <si>
    <t>2023636900002</t>
  </si>
  <si>
    <t>2023680510020</t>
  </si>
  <si>
    <t>2023680810046</t>
  </si>
  <si>
    <t>2023680810075</t>
  </si>
  <si>
    <t>2023680810080</t>
  </si>
  <si>
    <t>2023681010005</t>
  </si>
  <si>
    <t>2023683770031</t>
  </si>
  <si>
    <t>2023683770033</t>
  </si>
  <si>
    <t>2023685220039</t>
  </si>
  <si>
    <t>2023685730064</t>
  </si>
  <si>
    <t>2023687730021</t>
  </si>
  <si>
    <t>2023701240121</t>
  </si>
  <si>
    <t>2023704290017</t>
  </si>
  <si>
    <t>2023704290027</t>
  </si>
  <si>
    <t>2023731520005</t>
  </si>
  <si>
    <t>2023761090335</t>
  </si>
  <si>
    <t>2023761090338</t>
  </si>
  <si>
    <t>2023761090356</t>
  </si>
  <si>
    <t>2023761090360</t>
  </si>
  <si>
    <t>2023761130005</t>
  </si>
  <si>
    <t>2023762460008</t>
  </si>
  <si>
    <t>2023762460011</t>
  </si>
  <si>
    <t>2023763180059</t>
  </si>
  <si>
    <t>2023766700002</t>
  </si>
  <si>
    <t>2023768690006</t>
  </si>
  <si>
    <t>2023768900057</t>
  </si>
  <si>
    <t>2023768900072</t>
  </si>
  <si>
    <t>2023851390004</t>
  </si>
  <si>
    <t>2023851390005</t>
  </si>
  <si>
    <t>2023852630001</t>
  </si>
  <si>
    <t>2023853250011</t>
  </si>
  <si>
    <t>2023860010110</t>
  </si>
  <si>
    <t>2023860010121</t>
  </si>
  <si>
    <t>2023860010142</t>
  </si>
  <si>
    <t>2023867490022</t>
  </si>
  <si>
    <t>2023867490134</t>
  </si>
  <si>
    <t>2023950010040</t>
  </si>
  <si>
    <t>2023950010045</t>
  </si>
  <si>
    <t>2023950250016</t>
  </si>
  <si>
    <t>2024086750008</t>
  </si>
  <si>
    <t>2024152480007</t>
  </si>
  <si>
    <t>2024174330008</t>
  </si>
  <si>
    <t>2024207700003</t>
  </si>
  <si>
    <t>2024236720044</t>
  </si>
  <si>
    <t>2024274950031</t>
  </si>
  <si>
    <t>2024470530042</t>
  </si>
  <si>
    <t>2024687050011</t>
  </si>
  <si>
    <t>2024688720016</t>
  </si>
  <si>
    <t>2024707020041</t>
  </si>
  <si>
    <t>2024766700008</t>
  </si>
  <si>
    <t>2024867490042</t>
  </si>
  <si>
    <t>20162401060006</t>
  </si>
  <si>
    <t>20201301010206</t>
  </si>
  <si>
    <t>20201301010371</t>
  </si>
  <si>
    <t>20201301010909</t>
  </si>
  <si>
    <t>20201301011457</t>
  </si>
  <si>
    <t>DESARROLLO DE COMPETENCIAS TECNOLÓGICAS EN BOGOTÁ PARA SU TRANSFERENCIA A LOS  SECTORES DE MEDICAMENTOS COSMÉTICOS Y AFINES BOGOTÁ</t>
  </si>
  <si>
    <t>CONSTRUCCIÓN FASE II OBRAS DE ADECUACIÓN HIDRÁULICA Y RECUPERACIÓN DE LAS ORILLAS DE LA QUEBRADA LA PERDIZ Y EL RIÓ HACHA Y SUS AFLUENTES (QUEBRADA EL DEDO QUEBRADA LA YUCA QUEBRADA LA SARDINA) EN EL MUNICIPIO DE   FLORENCIA</t>
  </si>
  <si>
    <t>DESARROLLO EXPERIMENTAL DE UN PROTOTIPO DE VEHÍCULO ELÉCTRICO EN EL SECTOR AUTOMOTRIZ DEL DEPARTAMENTO DEL VALLE DEL CAUCA</t>
  </si>
  <si>
    <t>CONSTRUCCIÓN DEL PARQUE CULTURAL FORT WARWICK / FUERTE DE LA LIBERTAD EN PROVIDENCIA Y SANTA CATALINA ISLAS  PROVIDENCIA</t>
  </si>
  <si>
    <t>CONSTRUCCIÓN DE PUENTE VEHICULAR EN CONCRETO REFORZADO SOBRE LA QUEBRADA BOYACA EN LA VÍA GUALMATAN - CONTADERO MUNICIPIO DE GUALMATÁN -  DEPARTAMENTO DE  NARIÑO</t>
  </si>
  <si>
    <t>IMPLEMENTACIÓN DE UN PROGRAMA DE COFINANCIACIÓN DE PROYECTOS DE I+D+I EN PYMES DE SECTORES ESTRATÉGICOS EN EL DEPARTAMENTO DEL ATLÁNTICO</t>
  </si>
  <si>
    <t>DESARROLLO DE UN PROGRAMA DE FORTALECIMIENTO DE LAS CAPACIDADES INNOVADORAS EN EMPRESAS DEL SECTOR AGROINDUSTRIA EN EL DEPARTAMENTO DEL ATLÁNTICO</t>
  </si>
  <si>
    <t>CONSTRUCCIÓN DEL PARQUE RECREATIVO (PRIMERA ETAPA) DEL CORREGIMIENTO DEL HORNO JURISDICCION DEL MUNICIPIO DE  SAN ZENÓN MAGDALENA</t>
  </si>
  <si>
    <t>CONSTRUCCIÓN DEL PUENTE CON SUS ACCESOS SOBRE LA QUEBRADA LA VERDE EN LA VIA MARAVILLAS CANTAGALLO DEL MUNICIPIO DE SAN VICENTE DE CHUCURÍ SANTANDER</t>
  </si>
  <si>
    <t>FORTALECIMIENTO DE CAPACIDADES PRODUCTIVAS MEDIANTE EJERCICIOS DE TRANSFORMACIÓN DIGITAL DE MIPYMES EN BOGOTÁ</t>
  </si>
  <si>
    <t>FORTALECIMIENTO DE LA ACTIVIDAD GANADERA MEDIANTE LA ELABORACIÓN DE PREÑECES F1 GYROLANDO CON SEMEN SEXADO A TRAVÉS DE LA TÉCNICA DE FERTILIZACIÓN IN-VITRO (FIV) EN EL DEPARTAMENTO DEL CAQUETÁ</t>
  </si>
  <si>
    <t>CONSTRUCCIÓN DE PAVIMENTO EN CONCRETO RÍGIDO EN VÍAS URBANAS EN EL MUNICIPIO DE CONCORDIA</t>
  </si>
  <si>
    <t>CONSTRUCCIÓN  DE PAVIMENTO RÍGIDO EN LA MALLA VÍAL  DEL MUNICIPIO   MARÍA LA BAJA</t>
  </si>
  <si>
    <t>PAVIMENTACIÓN EN CONCRETO RÍGIDO EN LA CALLE 11 ENTRE CARRERAS 2 Y 3 Y LA CALLE 13 ENTRE CARRERAS 2 Y 5 DE LA CABECERA MUNICIPAL DE SANTA CRUZ DE MOMPOX BOLÍVAR</t>
  </si>
  <si>
    <t>CONSTRUCCIÓN Y DOTACIÓN DE PLACAS POLIDEPORTIVAS UBICADAS EN LA INSTITUCIÓN EDUCATIVA RURAL LA GRANJA SEDE BARANDILLAS DEL MUNICIPIO DE  ZIPAQUIRÁ</t>
  </si>
  <si>
    <t>CONSTRUCCIÓN DEL ACUEDUCTO DE LAS VEREDAS EL PARAISO HORIZONTE Y FILO DE SALAZAR DEL MUNICIPIO DE GUADALUPE DEPARTAMENTO DEL HUILA</t>
  </si>
  <si>
    <t>CONSTRUCCIÓN CERRAMIENTO PERIMETRAL CEMENTERIO CENTRAL DEL MUNICIPIO DE MOSQUERA DEPARTAMENTO DE  NARIÑO</t>
  </si>
  <si>
    <t>MEJORAMIENTO DE LA CAPACIDAD INSTALADA Y RESOLUTIVA DE TRANSPORTE ESCOLAR PARA LA INSTITUCIÓN EDUCATIVA AGROPECUARIA LUIS ANTONIO MONTERO DEL MUNICIPIO DE POTOSÍ NARIÑO</t>
  </si>
  <si>
    <t>MEJORAMIENTO VIAL MEDIANTE LA CONSTRUCCIÓN DE PAVIMENTO RÍGIDO EN LA CLL 8 ENTRE CRA 4A Y CRA 7 EN EL MUNICIPIO DE  SAN ANTONIO DE PALMITO SUCRE</t>
  </si>
  <si>
    <t>MEJORAMIENTO DE REDES DE MEDIA Y BAJA TENSIÓN EN LAS VEREDAS: MEDIA SOMBRA SAN MIGUEL SECTOR CAMAJON Y CALLE EL LAGO Y VEREDA LAS MARÍAS SECTOR TURBACO DEL MUNICIPIO DE SAN ANTONIO DE PALMITO</t>
  </si>
  <si>
    <t>CONSTRUCCIÓN DE LAS REDES DE ACUEDUCTO Y ALCANTARILLADO PARA EL SECTOR EL TRIÁNGULO EN EL MUNICIPIO DE PAZ DE ARIPORO CASANARE</t>
  </si>
  <si>
    <t>FORTALECIMIENTO DEL ECOSISTEMA DE INVESTIGACIÓN CIENTÍFICA PARA CTEI EN LA UNIVERSIDAD PEDAGÓGICA Y TECNOLÓGICA DE COLOMBIA UPTC I-SPACIO SOGAMOSO</t>
  </si>
  <si>
    <t>CONSTRUCCIÓN PLAZA DE MERCADO MUNICIPIO DE SIBUNDOY DEPARTAMENTO DEL PUTUMAYO</t>
  </si>
  <si>
    <t>MEJORAMIENTO Y DOTACIÓN SEDE CASA DE LOS ANCESTROS DEL MUNICIPIO DE PUERTO BERRIO</t>
  </si>
  <si>
    <t>FORTALECIMIENTO DE LAS CONDICIONES DE PRODUCCIÓN AGROPECUARIA Y LA AGRICULTURA FAMILIAR EN EL MARCO DE LA PANDEMIA COVID-19 EN REMEDIOS ANTIOQUIA</t>
  </si>
  <si>
    <t>ESTUDIOS DE FACTIBILIDAD PARA REALIZAR LA IDENTIFICACIÓN FÍSICA Y CATASTRAL ELABORACIÓN DE INFORMES TÉCNICO-JURÍDICOS Y CONFORMACIÓN DE EXPEDIENTES DE SEISCIENTOS (600) PREDIOS BALDÍOS O FISCALES URBANOS EN EL MUNICIPIO DE MOMPÓS BOLÍVAR</t>
  </si>
  <si>
    <t>CONSTRUCCIÓN DE UN TRAMO DE PLACA HUELLA EN LA VÍA DE ACCESO A LA ZONA TURISTICA DE PUNTA BOLIVAR SECTOR GRAU ZONA RURAL DEL MUNICIPIO DE SAN ANTERO DEPARTAMENTO DE CÓRDOBA</t>
  </si>
  <si>
    <t>CONSTRUCCIÓN DE VIVIENDA NUEVA RURAL DEL MUNICIPIO DE   TIBIRITA CUNDINAMARCA</t>
  </si>
  <si>
    <t>CONSTRUCCIÓN DE POLIDEPORTIVO EN LA VEREDA VOLCÁN 3 MUNICIPIO DE VILLA DE SAN DIEGO DE UBATE</t>
  </si>
  <si>
    <t>CONSTRUCCIÓN DE LAS OBRAS DE URBANISMO DEL COLISEO BICENTENARIO DEL MUNICIPIO DE UBATE</t>
  </si>
  <si>
    <t>CONSTRUCCIÓN CERRAMIENTO Y ADECUACIÓN ZONAS DEPORTIVAS SEGUNDA ETAPA EN EL BARRIO VILLA MARÍA DEL MUNICIPIO DE ZIPAQUIRÁ DEPARTAMENTO DE CUNDINAMARCA</t>
  </si>
  <si>
    <t>CONSTRUCCIÓN Y DOTACIÓN DE PLACA POLIDEPORTIVA CUBIERTA EN EL BARRIO VILLA DEL ROSARIO DEL MUNICIPIO DE ZIPAQUIRÁ DEPARTAMENTO DE CUNDINAMARCA</t>
  </si>
  <si>
    <t>CONSTRUCCIÓN Y DOTACIÓN DE PLACA POLIDEPORTIVA CUBIERTA EN LA VEREDA ALTO DEL ÁGUILA DEL MUNICIPIO DE ZIPAQUIRÁ DEPARTAMENTO DE CUNDINAMARCA</t>
  </si>
  <si>
    <t>CONSTRUCCIÓN Y DOTACIÓN DE PLACA POLIDEPORTIVA CUBIERTA EN EL BARRIO SAN GABRIEL DEL MUNICIPIO DE ZIPAQUIRÁ DEPARTAMENTO DE CUNDINAMARCA</t>
  </si>
  <si>
    <t>OPTIMIZACIÓN DE LOS SISTEMAS DE ALMACENAMIENTO Y DISTRITOS HIDRÁULICOS DEL ACUEDUCTO URBANO DEL MUNICIPIO DE MELGAR</t>
  </si>
  <si>
    <t>ASISTENCIA A LOS MINEROS DE SUBSISTENCIA EN EL MARCO DE LA RESOLUCIÓN 40166 DEL 18 DE JUNIO DEL 2020 COMO POBLACIÓN AFECTADA EN EL MARCO DE LA EMERGENCIA ECONÓMICA SOCIAL Y ECOLÓGICA COVID-19 EN EL MUNICIPIO DE CALIMA</t>
  </si>
  <si>
    <t>MEJORAMIENTO DE VÍAS URBANAS MEDIANTE LA PAVIMENTACIÓN EN CONCRETO HIDRÁULICO Y OBRAS DE URBANISMO EN LOS BARRIOS PABLO VI Y NUEVO MILENIO DEL MUNICIPIO DE SIBUNDOY - DEPARTAMENTO DEL PUTUMAYO</t>
  </si>
  <si>
    <t>DOTACIÓN PARA LA INVESTIGACIÓN DEL INSTITUTO TECNOLÓGICO DEL PUTUMAYO EN EL DESARROLLO DE ACTIVIDADES DE CIENCIA TECNOLOGÍA E INNOVACIÓN EN LA REGIÓN CENTRO-SUR DEPARTAMENTO DEL PUTUMAYO</t>
  </si>
  <si>
    <t>FORTALECIMIENTO DE LABORATORIOS DE INVESTIGACIÓN - SMART CAMPUS ITM ETAPA 1 MEDELLÍN</t>
  </si>
  <si>
    <t>PAVIMENTACIÓN EN CONCRETO RÍGIDO DE CALLES Y CARRERAS DEL CORREGIMIENTO DE SALOA JURISDICCIÓN DEL MUNICIPIO DE CHIMICHAGUA DEPARTAMENTO DEL CESAR</t>
  </si>
  <si>
    <t>MEJORAMIENTO DE LA VÍA QUE COMUNICA LA VEREDA BUENOS AIRES CON EL CASCO URBANO DEL MUNICIPIO DE PUEBLO NUEVO EN EL DEPARTAMENTO DE CÓRDOBA</t>
  </si>
  <si>
    <t>CONSTRUCCIÓN DE OBRAS DE REHABILITACIÓN DE LA BANCA EN PUNTOS CRÍTICOS DE LA VÍA QUE INTERCOMUNICA A BARRAGÁN Y GÉNOVA EN EL DEPARTAMENTO DEL QUINDIO</t>
  </si>
  <si>
    <t>MEJORAMIENTO DE LAS VÍAS TERCIARIAS QUE COMUNICAN AL MUNICIPIO DE SOCORRO CON EL MUNICIPIO DE PALMARA DEPARTAMENTO DE SANTANDER</t>
  </si>
  <si>
    <t>CONSTRUCCIÓN DE VIVIENDA RURAL MUNICIPIO CHIMA SANTANDER</t>
  </si>
  <si>
    <t>FORTALECIMIENTO DEL PROGRAMA DE TECNOACADEMIA PARA DESARROLLAR COMPETENCIAS ORIENTADAS A LA INNOVACIÓN Y FORMACIÓN POR PROYECTOS EN EL DEPARTAMENTO DE ARAUCA</t>
  </si>
  <si>
    <t>MEJORAMIENTO DE LA VÍA TERCIARIA CARACOLES - TACUYA EN TRES TRAMOS EN EL MUNICIPIO DE MONTERREY DEPARTAMENTO DE CASANARE</t>
  </si>
  <si>
    <t>DESARROLLO DE OBRAS DE ADECUACIÓN HIDRÁULICA Y RECUPERACIÓN DEL PUENTE PEATONAL EL GUAMAL Y LAS ORILLAS DE LA QUEBRADA LA PERDIZ EN EL CASCO URBANO DEL MUNICIPIO DE FLORENCIA-DEPARTAMENTO DEL CAQUETÁ</t>
  </si>
  <si>
    <t>CONSTRUCCIÓN DE ETAPA 1 DEL BIOCORREDOR URBANO EN LA CARRERA 10 DEL MUNICIPIO DE DABEIBA ANTIOQUIA</t>
  </si>
  <si>
    <t>CONSTRUCCIÓN DE MICROACUEDUCTOS EN LAS VEREDAS NUEVA ESPERANZA LA CULEBRA Y LOMA ALTA DE LA ZONA RURAL DEL MUNICIPIO DE SAHAGÚN CÓRDOBA</t>
  </si>
  <si>
    <t>CONSTRUCCIÓN PUENTE VEHICULAR VEREDA SAN ANTONIO QUEBRADA SAMUICIA MUNICIPIO DE   TIBIRITA CUNDINAMARCA</t>
  </si>
  <si>
    <t>CONSTRUCCIÓN DE PAVIMENTO EN CONCRETO RÍGIDO EN CAPURGANA MUNICIPIO DE ACANDI EN EL DEPARTAMENTO DEL CHOCÓ</t>
  </si>
  <si>
    <t>CONSTRUCCIÓN DE LAS OBRAS DE OPTIMIZACIÓN DE LA PLANTA DE TRATAMIENTO DE AGUAS RESIDUALES DOMÉSTICAS DEL CASCO URBANO DEL MUNICIPIO DE AIPE HUILA</t>
  </si>
  <si>
    <t>RENOVACIÓN DE LAS REDES DE ACUEDUCTO Y ALCANTARILLADO EN LA CRA. 5 ENTRE CL 22 Y AV. FERROCARRIL CENTRO HISTÓRICO DEL DTCH SANTA MARTA</t>
  </si>
  <si>
    <t>CONSTRUCCIÓN DE PAVIMENTO RÍGIDO EN LA CALLE 6 ENTRE CARRERAS 3 Y 4 DE LA CABECERA MUNICIPAL DE CONCORDIA MAGDALENA</t>
  </si>
  <si>
    <t>IMPLEMENTACIÓN DE UN PILOTO DE SISTEMA DE ALERTA TEMPRANA EN LA CUENCA DEL RIO DAGUA - CISNEROS LA DELFINA - JURISDICCIÓN DEL DISTRITO DE BUENAVENTURA</t>
  </si>
  <si>
    <t>MEJORAMIENTO DE LA INFRAESTRUCTURA Y ADECUACIÓN DE ESPACIOS EN EL HOGAR DIVINO NIÑO DEL MUNICIPIO DE EL CAIRO</t>
  </si>
  <si>
    <t>ADECUACIÓN DEL PARQUE DE QUINAMAYO EN EL MUNICIPIO DE FLORIDA</t>
  </si>
  <si>
    <t>CONSTRUCCIÓN DEL PARQUE CASILDA EN EL MUNICIPIO DE FLORIDA</t>
  </si>
  <si>
    <t>MEJORAMIENTO DE LA CALLE 9 ENTRE CARRERA 10 Y 12 DEL MUNICIPIO DE FLORIDA</t>
  </si>
  <si>
    <t>PAVIMENTACIÓN DE VÍAS URBANAS Y REPOSICIÓN DE ALCANTARILLADO EN LA ZONA SUR BARRIO EL CAIRO DEL MUNICIPIO DE PRADERA DEPARTAMENTO DEL VALLE DEL CAUCA</t>
  </si>
  <si>
    <t>CONSTRUCCIÓN DE AULAS EN LA INSTITUCIÓN EDUCATIVA JOSE ASUNCIÓN SILVA EN LA INSPECCIÓN DEL PLACER MUNICIPIO VALLE DEL GUAMUEZ DEPARTAMENTO DEL PUTUMAYO</t>
  </si>
  <si>
    <t>FORTALECIMIENTO DE UNIDADES PRODUCTIVAS EN FAMILIAS DE COCHEROS DE VEHÍCULOS DE TRACCIÓN ANIMAL EN EL DEPARTAMENTO DE ANTIOQUIA</t>
  </si>
  <si>
    <t>MEJORAMIENTO DE VÍA TERCIARIA QUE INTERCOMUNICA A LA TRONCAL DE OCCIDENTE CON EL CORREGIMIENTO TREMENTINO BULERO DEL MUNICIPIO DE SAHAGÚN CÓRDOBA</t>
  </si>
  <si>
    <t>IMPLEMENTACIÓN DE ILUMINACIÓN AUTÓNOMA A PARTIR DE FUENTES NO CONVENCIONALES DE ENERGÍA RENOVABLES PARA LAS ISLAS DE PROVIDENCIA</t>
  </si>
  <si>
    <t>MEJORAMIENTO DE VÍAS URBANAS EN EL MUNICIPIO DE SAN CARLOS</t>
  </si>
  <si>
    <t>CONSTRUCCIÓN Y ADECUACION DEL POLIDEPORTIVO LIBERTAD MUNCIPIO DE BUESACO DEPARTAMENTO DE NARIÑO</t>
  </si>
  <si>
    <t>CONSTRUCCIÓN TERCERA Y CUARTA ETAPA DE LA INSTITUCION EDUCATIVA MARIA AUXILIADORA SEDE ORITOGUAZ DEL MUNICIPIO DE ELÍAS HUILA</t>
  </si>
  <si>
    <t>APOYO SOCIOFAMILIAR Y ALIMENTARIO DIRIGIDO A LA POBLACIÓN EN SITUACIÓN DE VULNERABILIDAD EN EL DEPARTAMENTO DEL META</t>
  </si>
  <si>
    <t>CONSTRUCCIÓN DE CANCHA MULTIFUNCIONAL Y OBRAS DE URBANISMO EN EL SECTOR VILLA CAMPESTRE SEGUNDA ETAPA DE LA VEREDA EL TRIUNFO EN EL MUNICIPIO DE VILLANUEVA CASANARE</t>
  </si>
  <si>
    <t>CONSTRUCCIÓN DE POLIDEPORTIVO CON CUBIERTA EN LA INSPECCIÓN DE PEÑAS NEGRAS JURISDICCIÓN DEL MUNICIPIO DE EL DONCELLO CAQUETÁ</t>
  </si>
  <si>
    <t>CONSTRUCCIÓN DE VÍAS URBANAS MEDIANTE LA CONSTRUCCIÓN DE PAVIMENTO RÍGIDO EN LOS BARRIOS EL BOSQUE Y ASOVIVIENDA DEL MUNICIPIO DE CAUCASIA DEPARTAMENTO DE ANTIOQUIA</t>
  </si>
  <si>
    <t>CONSTRUCCIÓN DE PAVIMENTO EN EL BARRIO LA UNIÓN UBICADO EN LA CABECERA MUNICIPAL SANTA CRUZ DE MOMPÓS BOLÍVAR</t>
  </si>
  <si>
    <t>PRESTACIÓN DEL SERVICIO DE TRANSPORTE ESCOLAR RURAL PARA LA INSTITUCIÓN EDUCATIVA TÉCNICA AGROPECUARIA LA ESMERALDA DEL MUNICIPIO DE CHIVOR</t>
  </si>
  <si>
    <t>MANTENIMIENTO DE LA INFRAESTRUCTURA DEL INMUEBLE DENOMINADO CASA DE LAS HINOJOSAS DEPARTAMENTO DE BOYACÁ MUNICIPIO DE OICATÁ</t>
  </si>
  <si>
    <t>REVISIÓN GENERAL Y AJUSTES DEL ESQUEMA DE ORDENAMIENTO TERRITORIAL DEL MUNICIPIO DE SORA DEPARTAMENTO DE BOYACÁ</t>
  </si>
  <si>
    <t>CONSTRUCCIÓN CENTRO DE INTEGRACIÓN CULTURAL EN EL MUNICIPIO DE ALBANIA DEL DEPARTAMENTO DEL CAQUETÁ</t>
  </si>
  <si>
    <t>IMPLEMENTACIÓN DE PROCESOS DE RESTAURACIÓN DE ECOSISTEMAS ESTRATÉGICOS DISTURBADOS EN EL MARCO DE LA SENTENCIA 4360 DE 2018 EN EL MUNICIPIO DE SOLANO DEPARTAMENTO DEL CAQUETÁ</t>
  </si>
  <si>
    <t>CONSTRUCCIÓN DE REDES DE DISTRIBUCIÓN DE MEDIA Y BAJA TENSIÓN CON MONTAJE DE TRANSFORMADORES EN POSTE EN LA VEREDA SAN ISIDRO Y BARRIO BELLO HORIZONTE DEL MUNICIPIO DE PIAMONTE EN EL DEPARTAMENTO DEL CAUCA</t>
  </si>
  <si>
    <t>CONSTRUCCIÓN (FASE I) DE REDES DE ALCANTARILLADO PARA LA EVACUACIÓN DE AGUAS LLUVIAS EN LA CABECERA URBANA DEL MUNICIPIO DE PUEBLO BELLO DEPARTAMENTO DEL CESAR</t>
  </si>
  <si>
    <t>MEJORAMIENTO DE LA VÍA LOS LIMONES- LOMA ROJA MEDIANTE LA CONSTRUCCIÓN DE UN BOX-COULBERT TIPO CAJÓN EN EL MUNICIPIO DE PUEBLO NUEVO CÓRDOBA</t>
  </si>
  <si>
    <t>CONSTRUCCIÓN DE PAVIMENTO RÍGIDO EN LA VÍA PUEBLO NUEVO EL POBLADO SECTOR EL MAMÓN ZONA RURAL DEL MUNICIPIO DE PUEBLO NUEVO CÓRDOBA</t>
  </si>
  <si>
    <t>ADECUACIÓN Y MEJORAMIENTO DE ESCENARIOS DEPORTIVOS Y DE RECREACIÓN EN EL MUNICIPIO DE SAHAGÚN CÓRDOBA</t>
  </si>
  <si>
    <t>ACTUALIZACIÓN DEL PLAN BÁSICO DE ORDENAMIENTO TERRITORIAL DEL MUNICIPIO DE SAN ANTERO CÓRDOBA</t>
  </si>
  <si>
    <t>CONSTRUCCIÓN DE PUENTE VEHICULAR EN EL K11+426 SOBRE LA QUEBRADA EL BRILLANTE DE LA VÍA VALENCIA BRILLANTE SANTA CLARA ZONA RURAL MUNICIPIO DE VALENCIA DEPARTAMENTO DE CÓRDOBA</t>
  </si>
  <si>
    <t>CONSTRUCCIÓN DE VIVIENDA URBANA Y RURAL EN LOTE PROPIO EN LA MODALIDAD DE PREFABRICADO VIVIENDA PARA EL PROGRESO EN EL MUNICIPIO DE TENA DEPARTAMENTO DE CUNDINAMARCA</t>
  </si>
  <si>
    <t>MEJORAMIENTO DE LAS CONDICIONES CUANTITATIVAS Y CUALITATIVAS DE VIVIENDA EN EL MUNICIPIO DE TIBIRITA CUNDINAMARCA</t>
  </si>
  <si>
    <t>MEJORAMIENTO DE VIVIENDA RURAL MEDIANTE CONSTRUCCIÓN DE COCINAS BAÑOS Y HABITACIONES EN EL MUNICIPIO DE UBATE</t>
  </si>
  <si>
    <t>ADECUACIÓN Y REMODELACIÓN DEL ESPACIO PUBLICO DEL ESTADIO MUNICIPAL DE UBATÉ CUNDINAMARCA</t>
  </si>
  <si>
    <t>CONSTRUCCIÓN OBRAS DE ARTE EN EL ANILLO VIAL RURAL EL CRUCE - CHONTE GRANDE - CASCO URBANO - RIOSECO DEL MUNICIPIO DE VERGARA CUNDINAMARCA</t>
  </si>
  <si>
    <t>CONSTRUCCIÓN OBRAS DE ARTE EN EL ANILLO VIAL RURAL PINZAIMA - GUACAMAYAS Y GUATAMA SECTOR LOMA DEL ZORRO DEL MUNICIPIO DE VERGARA CUNDINAMARCA</t>
  </si>
  <si>
    <t>CONSTRUCCIÓN DE LA CASA DE LA CULTURA DEL MUNICIPIO DE RIOSUCIO CHOCÓ</t>
  </si>
  <si>
    <t>MEJORAMIENTO Y PAVIMENTACION DE LA VIA A LA VEREDA SANTA BARBARA-TRAMO NO 1 KM 0+000 AL K0+410 Y TRAMO NO 2 K1+607 AL K5+343 EN EL MUNICIPIO DE MUNICIPIO DE GUAMAL META</t>
  </si>
  <si>
    <t>MEJORAMIENTO DE LA RED VIAL URBANA MEDIANTE LA OPTIMIZACIÓN DE LAS REDES DE ALCANTARILLADO Y REPOSICION DE PAVIMENTO HIRÁULICO EN EL MUNICIPIO DE. QUIMBAYA</t>
  </si>
  <si>
    <t>CONSTRUCCIÓN DE PAVIMENTO EN CONCRETO RÍGIDO EN LA CARRERA 16 ENTRE LAS CALLES 9 Y 10 EN EL BARRIO SAN VICENTE Y EN LA CARRERA 11 ENTRE LA CALLE 7 Y 8 EN EL BARRIO VISTA HERMOSA DEL CASCO URBANO DEL MUNICIPIO MAJAGUAL SUCRE</t>
  </si>
  <si>
    <t>CONSERVACIÓN DE LA BIODIVERSIDAD Y SUS SERVICIOS ECOSISTÉMICOS A TRAVES DE ESTUFAS ECOEFICIENTES CON ENFOQUE EN POBLACIÓN VULNERABLE PARA LAS FAMILIAS UBICADAS EN LA ZONA RURAL EN EL MUNICIPIO DE CUNDAY TOLIMA</t>
  </si>
  <si>
    <t>REPOSICIÓN REDES DE ALCANTARILLADO ACUEDUCTO Y REPOSICIÓN PAVIMENTO VÍAS URBANAS MARGEN IZQ Y DERECHA BARRIO EL PLAN CRA 8 CON CALLE 12 BARRIO OSPINA PÉREZ CRA 7 A CON CALLE 11 BARRIO OSPINA PÉREZ Y BARRIO FINLANDIA DEL MUNICIPIO DE PURIFICACIÓN</t>
  </si>
  <si>
    <t>PAVIMENTACIÓN EN CONCRETO RÍGIDO EN LA CALLE 19A ENTRE CARRERAS 9 Y 12 DEL BARRIO LA CASILDA DEL MUNICIPIO DE FLORIDA</t>
  </si>
  <si>
    <t>MEJORAMIENTO DE VÍAS EN CONCRETO RÍGIDO EN LA ZONA URBANA Y RURAL DEL MUNICIPIO DE GUACARI - VALLE DEL CAUCA</t>
  </si>
  <si>
    <t>MEJORAMIENTO DE CAPA DE RODADURA DE VÍAS URBANAS EN EL MUNICIPIO DE LA UNIÓN</t>
  </si>
  <si>
    <t>MEJORAMIENTO DE LOS PROCESOS DE PRODUCCIÓN DE PLÁTANO Y MAÍZ EN EL MUNICIPIO DE AGUAZUL</t>
  </si>
  <si>
    <t>CONSTRUCCIÓN DE PAVIMENTO HIDRÁULICO Y ALCANTARILLADO PLUVIAL Y SANITARIO ENTRE LAS CALLES 8 Y 14 CARRERA 2 DEL BARRIO EL MIRAFLORES DEL MUNICIPIO DE VILLAGARZÓN DEPARTAMENTO DE PUTUMAYO</t>
  </si>
  <si>
    <t>MODERNIZACIÓN DEL SISTEMA DE ALUMBRADO PÚBLICO TERCERA ETAPA EN EL MUNICIPIO DE SAN JOSE DEL GUAVIARE DEPARTAMENTO DEL GUAVIARE</t>
  </si>
  <si>
    <t>APOYO AL FORTALECIMIENTO DEL ACCESO Y PERMANENCIA EDUCATIVA CON EL PROGRAMA DE ALIMENTACIÓN ESCOLAR EN EL MUNICIPIO DE INÍRIDA</t>
  </si>
  <si>
    <t>CONSTRUCCIÓN DE CANCHAS MULTIFUNCIONALES EN LOS CORREGIMIENTOS DE LA CRUZ DEL GUAYABO PLAZA BONITA Y EL CONTENTO ZONA RURAL DEL MUNICIPIO DE SAN ANDRÉS DE SOTAVENTO CÓRDOBA</t>
  </si>
  <si>
    <t>CONSTRUCCIÓN DE AULAS ESCOLARES EN DIFERENTES SEDES EDUCATIVAS DEL ÁREA RURAL DEL MUNICIPIO DE ALBANIA LA GUAJIRA</t>
  </si>
  <si>
    <t>MEJORAMIENTO DE LA VÍA DE ACCESO A LAS INSTALACIONES DEL SENA MEDIANTE PAVIMENTO RIGIDO EN EL CORREGIMIENTO DE EL PALOMAR DEL MUNICIPIO DE MAJAGUAL SUCRE</t>
  </si>
  <si>
    <t>CONSTRUCCIÓN DE VIVIENDA NUEVA RURAL EN EL MUNICIPIO DE VIGÍA DEL FUERTE ANTIOQUIA</t>
  </si>
  <si>
    <t>MEJORAMIENTO DE VÍAS TERCIARÍAS EN ZONA RURAL DEL MUNICIPIO DE PAIPA DEPARTAMENTO DE BOYACÁ</t>
  </si>
  <si>
    <t>CONSTRUCCIÓN DE VIVIENDA RURAL MUNICIPIO PUERTO PARRA SANTANDER</t>
  </si>
  <si>
    <t>CONSTRUCCIÓN DE REDES DE GAS NATURAL EN LAS VEREDAS SIRIVANA SAN RAFAEL DE GUANAPALO PALMARITO PIRICHIGUA CAÑAS LOS PATOS SAN FRANCISCO ARENITAS DEL MUNICIPIO DE SAN LUIS DE PALENQUE Y AMPLIACIONES CASCO URBANO DEL MUNICIPIO DE TRINIDAD CASANARE</t>
  </si>
  <si>
    <t>CONSTRUCCIÓN DE REDES DE GAS NATURAL PARA LA VEREDA SAN RAFAEL Y AMPLIACION DE REDES EN LAS VEREDAS TASAJERA VERDE SAN ISIDRO BANCO MATALARGA GARZON BRISAS REGALITO MIRALINDO DEL MUNICIPIO DE PORE CASANARE</t>
  </si>
  <si>
    <t>CONSTRUCCIÓN DE BATERÍA SANITARIA MARÍA GORETTI EN EL MUNICIPIO DE ARBOLETES ANTIOQUIA</t>
  </si>
  <si>
    <t>IMPLEMENTACIÓN DE PROCESOS DE RESTAURACIÓN CON ESPECIES NATIVAS EN LA CUENCA ALTA Y MEDIA DEL RIO CHIGORODÓ COMO ESTRATEGIA PARA LA RECUPERACIÓN DE ÁREAS DE INTERÉS AMBIENTAL EN EL MUNICIPIO DE CHIGORODÓ</t>
  </si>
  <si>
    <t>RESTAURACIÓN CON ESPECIES NATIVAS PARA LA RECUPERACIÓN DE COBERTURA VEGETAL EN ÁREAS DISTURBADAS EN TERRITORIOS ÉTNICOS DEL MUNICIPIO DE MURINDO. ANTIOQUIA</t>
  </si>
  <si>
    <t>MEJORAMIENTO DE VÍAS URBANAS A TRAVÉS DE LA PAVIMENTACIÓN DE LA VÍA URBANA UBICADA EN LA KRA 21 ENTRE CALLES 18A Y 19 EN EL MUNICIPIO DE SAN CARLOS</t>
  </si>
  <si>
    <t>CONSTRUCCIÓN DE MUROS DE CONTENCIÓN EN CONCRETO REFORZADO PARA ESTABILIZACIÓN DE TALUDES EN EL CASCO URBANO DEL MUNICIPIO DE ZARAGOZA ANTIOQUIA</t>
  </si>
  <si>
    <t>MEJORAMIENTO DEL COLISEO DEL MUNICIPIO DE ZARAGOZA ANTIOQUIA</t>
  </si>
  <si>
    <t>CONSTRUCCIÓN DE PAVIMENTO CALLE PRINCIPAL BARRIO SAN CARLOS Y PAVIMENTO EN LA CALLE 13B ENTRE CARRERA 5-6 EN EL BARRIO PRIMERO DE MAYO UBICADO EN LA CABECERA MUNICIPAL SANTA CRUZ DE MOMPÓS BOLÍVAR</t>
  </si>
  <si>
    <t>RESTRUCTURACIÓN DE ECOSISTEMAS Y ÁREAS DEGRADADAS MEDIANTE LA FORESTACIÓN DE ESPECIES NATIVAS EN EL JARILLÓN QUE CONDUCE DE MOMPOX AL CORREGIMIENTO DE LOBATA EN EL DISTRITO DE SANTA CRUZ DE MOMPÓS BOLÍVAR</t>
  </si>
  <si>
    <t>MEJORAMIENTO CANCHA RECREATIVA DE LA INSTITUCIÓN EDUCATIVA NICOLÁS CUERVO Y ROJAS SEDE B MUNICIPIO DE OICATÁ - BOYACÁ OICATÁ</t>
  </si>
  <si>
    <t>CONSTRUCCIÓN DE 7 INVERNADEROS ORIENTADOS A FORTALECER LOS PROGRAMAS DE ATENCIÓN A LA FAMILIA Y DESARROLLO ECONÓMICO RURAL DIRIGIDO A PEQUEÑOS PRODUCTORES AGROPECUARIOS DEL MUNICIPIO DE OICATÁ BOYACÁ OICATÁ</t>
  </si>
  <si>
    <t>CONSTRUCCIÓN TANQUE DE ALMACENAMIENTO PARA HACER CONTROL DE CAUDAL DE INGRESO A LA PTAP EL PEDREGAL DEL MUNICIPIO DE OICATÁ</t>
  </si>
  <si>
    <t>CONSTRUCCIÓN DE ESCENARIO RECREO -DEPORTIVO EN LA VEREDA EL LLANO DEL MUNICIPIO DE SORA DEPARTAMENTO DE BOYACÁ</t>
  </si>
  <si>
    <t>ADECUACIÓN Y MANTENIMIENTO DE LA INSTITUCIÓN EDUCATIVA LA SAGRADA FAMILIA DEL MUNICPIO DE PALESTINA</t>
  </si>
  <si>
    <t>RESTAURACIÓN ACTIVA PARA FORTALECER LA PROTECCIÓN DE LOS RECURSOS HÍDRICOS EN PREDIOS DE IMPORTANCIA ECOLÓGICA DEL MUNICIPIO DE PALESTINA</t>
  </si>
  <si>
    <t>MEJORAMIENTO DEL SISTEMA DE ALUMBRADO PÚBLICO DEL MUNICIPIO DE ALBANIA EN EL DEPARTAMENTO DEL CAQUETÁ</t>
  </si>
  <si>
    <t>CONSTRUCCIÓN DE PARQUE BIOSALUDABLE EN EL CENTRO URBANO DE EL MUNICIPIO DE EL PAUJIL CAQUETÁ</t>
  </si>
  <si>
    <t>CONSTRUCCIÓN DE POLIDEPORTIVO CUBIERTO Y OBRAS COMPLEMENTARIAS BARRIO EL PORTAL EN LA ZONA URBANA DEL MUNICIPIO DE SAN VICENTE DEL CAGUÁN</t>
  </si>
  <si>
    <t>CONSTRUCCIÓN DE REDES DE MEDIA TENSIÓN CON MONTAJE DE SUBESTACIONES EN POSTE PARA LA VEREDA SANTA ROSA EN EL MUNICIPIO DE SAN VICENTE DEL CAGUÁN EN EL DEPARTAMENTO DEL CAQUETÁ</t>
  </si>
  <si>
    <t>PAVIMENTACIÓN EN CONCRETO RÍGIDO DE VÍAS URBANAS EN EL MUNICIPIO DE VALPARAÍSO DEPARTAMENTO DE CAQUETÁ</t>
  </si>
  <si>
    <t>CONSTRUCCIÓN DEL CENTRO DEPORTIVO CULTURAL Y RECREATIVO CUBIERTO EN EL CORREGIMIENTO SINAÍ DEL MUNICIPIO DE ARGELIA DEPARTAMENTO DEL CAUCA</t>
  </si>
  <si>
    <t>CONSTRUCCIÓN DE PARQUE RECREODEPORTIVO EN EL CORREGIMIENTO DE PUERTO RICO MUNICIPIO DE ARGELIA DEPARTAMENTO DEL CAUCA</t>
  </si>
  <si>
    <t>CONSTRUCCIÓN DE UN PUENTE EN LA VEREDA ACHIRAL DEL MUNICIPIO DE CAJIBÍO</t>
  </si>
  <si>
    <t>MEJORAMIENTO DE VÍAS TERCIARIAS EN EL MUNICIPIO DE CALOTO CAUCA</t>
  </si>
  <si>
    <t>MEJORAMIENTO MEDIANTE AISLAMIENTO Y REPOBLACIÓN DE ÁREAS AMBIENTALES ESTRATÉGICAS EN EL MUNICIPIO DE CALOTO CAUCA</t>
  </si>
  <si>
    <t>CONSTRUCCIÓN DE ESCENARIOS DEPORTIVOS EN LA ZONA RURAL DEL MUNICIPIO DE JAMBALÓ DEPARTAMENTO DEL CAUCA</t>
  </si>
  <si>
    <t>CONSTRUCCIÓN DE ESTUFAS ECOEFICIENTES FIJAS PARA FORTALECIMIENTO DE LAS ACCIONES AMBIENTALES QUE CONTRIBUYAN A LA CONSERVACIÓN Y MANEJO ADECUADO DEL BOSQUE EN LAS VEREDAS DE SAN PEDRO ALTO SAN PEDRO BAJO Y LA PALMA MUNICIPIO DE LA SIERRA CAUCA</t>
  </si>
  <si>
    <t>CONSTRUCCIÓN DE PAVIMENTO RÍGIDO EN EL CENTRO POBLADO DE TACUEYO RESGUARDO INDÍGENA DE TACUEYO Y EL CASCO URBANO DEL MUNICIPIO DE TORIBIO</t>
  </si>
  <si>
    <t>ADECUACIÓN Y REHABILITACIÓN DEL PATINODROMO DEL MUNICIPIO DE GAMARRA - CESAR</t>
  </si>
  <si>
    <t>CONSTRUCCIÓN DE POLIDEPORTIVO Y GIMNASIO AL AIRE LIBRE UBICADO EN EL BARRIO TORCOROMA DEL CASCO URBANO DEL MUNICIPIO DE GAMARRA - DEPARTAMENTO DEL CESAR</t>
  </si>
  <si>
    <t>CONSTRUCCIÓN DE LA PRIMERA ETAPA DE CUATRO (4) KM DE PLACA HUELLA EN LAS VÍAS DE TERCER ORDEN A CARGO DEL MUNICIPIO DE GONZÁLEZ CESAR</t>
  </si>
  <si>
    <t>CONSTRUCCIÓN DE PAVIMENTO EN CONCRETO RIGIDO Y OBRAS COMPLEMENTARIAS EN PAVIMENTO FLEXIBLE EN LA ZONA URBANA DEL MUNICIPIO DE PLANETA RICA CÓRDOBA</t>
  </si>
  <si>
    <t>PRESTACIÓN DEL SERVICIO DE TRANSPORTE ESCOLAR EN EL MUNICIPIO DE PUEBLO NUEVO CÓRDOBA</t>
  </si>
  <si>
    <t>CONSTRUCCIÓN DE VIVEROS EN LAS INSTITUCIONES EDUCATIVAS Y ÁREAS DE INTERÉS AMBIENTAL PARA LA REHABILITACIÓN DE COBERTURA VEGETAL EN LA CUENCA HIDROGRÁFICA DEL ARROYO MOCHÁ EN EL MARCO DEL POMCA DEL RIO SINÚ EN EL MUNICIPIO DE SAN ANDRES SOTAVENTO</t>
  </si>
  <si>
    <t>MEJORAMIENTO DE VÍAS URBANAS: CL 9 ENTRE AV 7 Y CRA 2 CL 9 ENTRE CRA2 Y DIAG 9 DIAG 9 ENTRE CL 9 Y CRA 3 CRA 3 ENTRE DIAG 9 Y DIAG 9 A CL 1D ENTRE CRA 1A Y 1B CL 1D ENTRE CRA 1B Y 1E CRA 3B ENTRE CL 1A Y 1D EN EL MUNICIPIO DE ARBELÁEZ CUNDINAMARCA</t>
  </si>
  <si>
    <t>MEJORAMIENTO DE LAS VÍAS URBANAS: CALLE 6 ENTRE CARRERA 10 Y 9 CARRERA 10 ENTRE CALLE 6 Y 5 CARRERA 1B DESDE CALLE 1D HASTA EL ALTO DEL CORA DEL MUNICIPIO DE ARBELÁEZ CUNDINAMARCA</t>
  </si>
  <si>
    <t>IMPLEMENTACIÓN DE SISTEMAS DE RECOLECCIÓN DE AGUA LLUVIA EN EL MUNICIPIO DE ARBELÁEZ CUNDINAMARCA</t>
  </si>
  <si>
    <t>DESARROLLO DE ACTIVIDADES PARA LA REHABILITACIÓN DE ÁREAS PROTEGIDAS EN EL MUNICIPIO DE GACHETÁ CUNDINAMARCA</t>
  </si>
  <si>
    <t>MEJORAMIENTO DE VÍA URBANA QUE COMUNICA LOS BARRIOS SANTA CECILIA Y RUFINO CUERVO DEL MUNICIPIO DE TIBIRITA CUNDINAMARCA</t>
  </si>
  <si>
    <t>CONSTRUCCIÓN DEL SKATE PARK EN EL ESTADIO MUNICIPAL VILLA DE SAN DIEGO DE UBATE</t>
  </si>
  <si>
    <t>FORTALECIMIENTO DE UNIDADES PRODUCTIVAS DE FAMILIAS QUE PRESTAN EL SERVICIO DE CARGA LIVIANA CON VEHÍCULOS DE TRACCIÓN ANIMAL SEGUNDA ETAPA EN EL MUNICIPIO DE ZIPAQUIRÁ</t>
  </si>
  <si>
    <t>ADECUACIÓN DEL PARQUE INFANTIL Y PLACA POLIDEPORTIVA EN EL BARRIO NIÑO JESÚS - SECTOR LA BOMBONERA EN LA CIUDAD DE QUIBDÓ</t>
  </si>
  <si>
    <t>CONSTRUCCIÓN DE DOS MUELLES DE ACCESO PEATONAL EN LA ZONA RURAL DEL MUNICIPIO DE ALTO BAUDO DEPARTAMENTO DEL CHOCÓ</t>
  </si>
  <si>
    <t>CONSTRUCCIÓN DE UN MUELLE DE ACCESO PEATONAL EN EL CORREGIMIENTO PUERTO VALENCIA ZONA RURAL DEL MUNICIPIO DE ALTO BAUDO DEPARTAMENTO DEL CHOCÓ</t>
  </si>
  <si>
    <t>FORTALECIMIENTO DE SISTEMAS AGROFORESTALES (PLÁTANOS Y FORESTALES) COMO ESTRATEGIA PARA LA REDUCCIÓN DE LA DEGRADACIÓN DE BOSQUES POR ACTIVIDADES ANTRÓPICAS EN PUERTO CÓRDOBA BAUDOCITO PUERTO LIBIA Y PUERTO PLATANARES EN EL MUNICIPIO DE MEDIO BAUDÓ</t>
  </si>
  <si>
    <t>CONSTRUCCIÓN DE CENTRO ADMINISTRATIVO PARA LA CONVIVENCIA CIUDADANA LA RECONCILIACIÓN Y LA ATENCIÓN INTEGRAL A LAS VÍCTIMAS DEL CONFLICTO ARMADO EN EL MUNICIPIO DE MEDIO SAN JUAN CHOCÓ</t>
  </si>
  <si>
    <t>CONSTRUCCIÓN DE PAVIMENTO RÍGIDO EN VÍAS URBANAS DEL MUNICIPIO DE NUQUÍ DEPARTAMENTO DEL CHOCÓ</t>
  </si>
  <si>
    <t>CONSTRUCCIÓN DEL ALCANTARILLADO SANITARIO DEL CENTRO POBLADO CHAPINERO DEL MUNICIPIO DE NEIVA</t>
  </si>
  <si>
    <t>ACTUALIZACIÓN DE INFORMACIÓN GEODÉSICA Y CARTOGRÁFICA DEL MUNICIPIO DE GARZÓN HUILA</t>
  </si>
  <si>
    <t>CONSTRUCCIÓN DEL PARQUE DEPORTIVO DEL CENTRO POBLADO DE RIVERITA MUNICIPIO DE RIVERA-DEPARTAMENTO DEL HUILA</t>
  </si>
  <si>
    <t>CONSTRUCCIÓN DE PAVIMENTO RÍGIDO EN VÍAS URBANAS EN EL MUNICIPIO DE SUAZA DEPARTAMENTO DEL HUILA</t>
  </si>
  <si>
    <t>REFORESTACIÓN CON ESPECIES NATIVAS Y LIMPIEZA MANUAL DE ESPECIES PROLIFERANTES EN LA CIÉNAGA DE JUAN CRIOLLO ENTRE EL TRAMO DEL CORREGIMIENTOS DE BERMEJAL Y GUINEA PARA LA PROTECCIÓN Y CONSERVACIÓN DEL ECOSISTEMA EN EL MUN DE SAN ZENÓN MAGDALENA</t>
  </si>
  <si>
    <t>ADECUACIÓN DE LA INFRAESTRUCTURA DEPORTIVA DEL ESTADIO CENTRAL DEL CORREGIMIENTO DE BERMEJAL DEL MUNICIPIO DE SAN ZENÓN MAGDALENA</t>
  </si>
  <si>
    <t>CONSTRUCCIÓN E INSTALACIÓN DE SOLUCIONES ENERGÉTICAS SOLARES INDIVIDUALES PARA BENEFICIAR VIVIENDAS EN ZONAS NO INTERCONECTADAS DEL MUNICIPIO DE PUERTO GAITÁN</t>
  </si>
  <si>
    <t>MEJORAMIENTO DE VIVIENDA EN EL MUNICIPIO CÁCOTA NORTE DE SANTANDER</t>
  </si>
  <si>
    <t>MEJORAMIENTO DE VÍAS EN EL SECTOR NORTE Y SECTOR LA PESA DEL CORREGIMIENTO DE GUAMALITO MUNICIPIO DE EL CARMEN NORTE DE SANTANDER</t>
  </si>
  <si>
    <t>CONSTRUCCIÓN DEL PARQUETRIS EL SAMÁN EN EL MUNICIPIO DE SANTIAGO NORTE DE SANTANDER</t>
  </si>
  <si>
    <t>IMPLEMENTACIÓN DE ACCIONES DE MITIGACIÓN SOBRE LA MARGEN IZQUIERDA DEL RIO TIBÚ EN EL SECTOR URBANO ETAPA II MUNICIPIO DE TIBÚ</t>
  </si>
  <si>
    <t>CONSTRUCCIÓN DE LA RED VIAL LOCALIZADA EN LA CARRERA 4 ENTRE CALLES 18 Y 19 POR MEDIO DE LA PAVIMENTACIÓN CON CONCRETO RIGIDO Y OPTIMIZACIÓN DE LA RED DE ALCANTARILLADO EN EL MUNICIPIO DE QUIMBAYA</t>
  </si>
  <si>
    <t>REHABILITACIÓN DE PAVIMENTO Y CONSTRUCCIÓN DE OBRAS COMPLEMENTARIAS EN VÍAS URBANAS DE BAJO TRÁNSITO EN EL MUNICIPIO DE SALENTO</t>
  </si>
  <si>
    <t>CONSTRUCCIÓN DE INFRAESTRUCTURA DEPORTIVA EN EL COLEGIO SAN LUIS DEL MUNICIPIO DE ARATOCA SANTANDER</t>
  </si>
  <si>
    <t>CONSTRUCCIÓN DE REDES (ALCANTARILLADO SANITARIO YO PLUVIAL YO ACUEDUCTO YO OBRAS DE URBANISMO) DE LOS BARRIOS 1 DE ABRIL SAN LUIS Y MIRADOR DEL CINCUENTENARIO DISTRITO DE BARRANCABERMEJA</t>
  </si>
  <si>
    <t>CONSTRUCCIÓN DE LA INFRAESTRUCTURA DE SISTEMAS DE ACUEDUCTO Y ALCANTARILLADO SANITARIO Y PLUVIAL Y OBRAS DE URBANISMO EN EL BARRIO VILLA MARY COMUNA 3 DEL DISTRITO BARRANCABERMEJA</t>
  </si>
  <si>
    <t>CONSTRUCCIÓN DE LA INFRAESTRUCTURA DE SISTEMAS DE ACUEDUCTO Y ALCANTARILLADO SANITARIO Y PLUVIAL Y OBRAS DE URBANISMO EN EL BARRIO VILLA NÁPOLES COMUNA 7 DEL DISTRITO BARRANCABERMEJA</t>
  </si>
  <si>
    <t>IMPLEMENTACIÓN DE ESTRATEGIAS PARA PROTECCIÓN Y CONSERVACIÓN DE ÁREAS ESTRATÉGICAS Y SUS SERVICIOS ECOSISTÉMICOS EN EL MUNICIPIO DE BOLIVAR SANTANDER</t>
  </si>
  <si>
    <t>CONSTRUCCIÓN DE LA CUBIERTA DEL ESCENARIO DEPORTIVO DEL CENTRO EDUCATIVO EL RUBÍ - SEDE MONTEBELLO VEREDA MONTEBELLO DEL MUNICIPIO DE LA BELLEZA SANTANDER</t>
  </si>
  <si>
    <t>CONSTRUCCIÓN DE LA CUBIERTA DEL ESCENARIO DEPORTIVO DEL COLEGIO INTEGRADO DON BOSCO - SEDE B DEL MUNICIPIO DE LA BELLEZA SANTANDER</t>
  </si>
  <si>
    <t>DESARROLLO DE ESTRATEGIAS ENCAMINADAS A LA PRESERVACIÓN DE LOS ECOSISTEMAS ESTRATÉGICOS DEL MUNICIPIO DE PALMAR</t>
  </si>
  <si>
    <t>REFORESTACIÓN PARA CONSERVACIÓN DEL MEDIO AMBIENTE Y SUS ECOSISTEMAS EN EL PREDIO LA RESERVA SECTOR LA VID DEL MUNICIPIO DE PUERTO PARRA SANTANDER</t>
  </si>
  <si>
    <t>CONSTRUCCIÓN DE PLACA HUELLAS EN LA VEREDA CALLEJON I EN EL MUNICIPIO DE SUCRE SANTANDER</t>
  </si>
  <si>
    <t>INSTALACIÓN DE ESTUFAS EFICIENTES FIJAS PARA FAMILIAS RURALES DEL MUNICIPIO DE CAIMITO- SUCRE</t>
  </si>
  <si>
    <t>AMPLIACIÓN Y OPTIMIZACION DE LOS SISTEMAS DE ACUEDUCTO EN LOS CORREGIMIENTOS DE PALMARITO Y TOTUMAL EN EL MUNICIPIO DE MAJAGUAL DEPARTAMENTO DE SUCRE</t>
  </si>
  <si>
    <t>CONSTRUCCIÓN DE PAVIMENTO RÍGIDO EN LA CARRERA 15 ENTRE LA CALLE 2 SUR Y LA VARIANTE DE MAJAGUAL BARRIO PUERTO DÁJER ZONA URBANA DEL MUNICIPIO DE MAJAGUAL SUCRE</t>
  </si>
  <si>
    <t>AMPLIACIÓN DE LA RED Y SUMINISTRO DE GAS NATURAL PARA EL MUNICIPIO DE CASABIANCA TOLIMA</t>
  </si>
  <si>
    <t>CONSTRUCCIÓN DE ESCENARIO DEPORTIVO EN LA COMUNA 7 BARRIO SAN FRANCISCO DEL DISTRITO ESPECIAL DE BUENAVENTURA</t>
  </si>
  <si>
    <t>CONSTRUCCIÓN CASETA COMUNA 4 BARRIO MURO YUSTI DISTRITO DE BUENAVENTURA</t>
  </si>
  <si>
    <t>IMPLEMENTACIÓN DE UN SISTEMA DE ALERTAS TEMPRANAS - SAT PARA LAS CUENCAS NAYA Y YURUMANGUÍ EN EL DISTRITO DE BUENAVENTURA</t>
  </si>
  <si>
    <t>ADECUACIÓN DE ESPACIO RECREODEPÓRTIVO BARRIO MONTECHINO LOCALIDAD NO.1 DEL DISTRITO ESPECIAL DE BUENAVENTURA</t>
  </si>
  <si>
    <t>CONSERVACIÓN DE ECOSISTEMAS Y FUENTES HÍDRICAS A TRAVÉS DE INSTALACIÓN DE ESTUFAS ECO-EFICIENTES FIJAS Y REFORESTACIÓN EN ZONA RURAL DEL MUNICIPIO DE BUGALAGRANDE</t>
  </si>
  <si>
    <t>INSTALACIÓN DE ESPALDARES EN LOS MUROS PERIMETRALES DEL PARQUE PRINCIPAL SIMON BOLIVAR DEL MUNICIPIO DE EL CAIRO</t>
  </si>
  <si>
    <t>CONSTRUCCIÓN DE CUBIERTA EN EL COLEGIO LA PRESENTACIÓN EN EL MUNICIPIO DE EL CAIRO</t>
  </si>
  <si>
    <t>FORTALECIMIENTO DEL TURISMO DE NATURALEZA EN EL HUMEDAL MADREVIEJA VIDELES EN EL MUNICIPIO DE GUACARÍ</t>
  </si>
  <si>
    <t>REHABILITACIÓN DE LA CASA DE LA CULTURA DEL MUNICIPIO DE SAN PEDRO</t>
  </si>
  <si>
    <t>CONSTRUCCIÓN CUBIERTAS PARA ESCENARIOS DEPORTIVOS EN ZONA URBANA Y RURAL DEL MUNICIPIO DE VIJES</t>
  </si>
  <si>
    <t>MEJORAMIENTO DE LA MOVILIDAD PEATONAL EN EL MUNICIPIO DE YOTOCO</t>
  </si>
  <si>
    <t>FORTALECIMIENTO DE LA SEGURIDAD Y PROMOCIÓN DE LA CULTURA DE LA CONVIVENCIA CIUDADANA CON LA COMUNIDAD DEL MUNICIPIO DE YOTOCO</t>
  </si>
  <si>
    <t>AMPLIACIÓN Y CONSTRUCCIÓN DE REDES ELÉCTRICAS DE MEDIA Y BAJA TENSIÓN Y SUBESTACIONES DE DISTRIBUCIÓN PARA ALUMBRADO PÚBLICO EN LA VÍA DE ENTRADA AGUAZUL - MANÍ Y VÍA DE SALIDA MANÍ - SANTA HELENA DE CUSIVA EN EL MUNICIPIO DE MANÍ CASANARE</t>
  </si>
  <si>
    <t>PAVIMENTACIÓN EN CONCRETO REFORZADO DEL TRAMO VIAL DEL SECTOR EL ESTRIBO AL PUENTE DEL CANOERO DEL MUNICIPIO DE MANÍ DEPARTAMENTO DE CASANARE</t>
  </si>
  <si>
    <t>MEJORAMIENTO DE VÍAS URBANAS A NIVEL DE PAVIMENTO EN EL MUNICIPIO DE PORE DEPARTAMENTO DE CASANARE</t>
  </si>
  <si>
    <t>MODERNIZACIÓN DEL ALUMBRADO PÚBLICO EN ALGUNOS SECTORES DEL MUNICIPIO DE SAN LUIS DE PALENQUE DEPARTAMENTO DE CASANARE</t>
  </si>
  <si>
    <t>MEJORAMIENTO DE VÍAS URBANAS MEDIANTE CONSTRUCCIÓN DE PAVIMENTO EN CONCRETO RÍGIDO EN EL BARRIO LA ESMERALDA MUNICIPIO DE MOCOA DEPARTAMENTO DEL PUTUMAYO</t>
  </si>
  <si>
    <t>MEJORAMIENTO DE LA CASA DEL SABER YANACONA YACHAY WASI MUNICIPIO DE MOCOA DEPARTAMENTO DEL PUTUMAYO</t>
  </si>
  <si>
    <t>CONSTRUCCIÓN DE PARQUE BIOSALUDABLE E INFANTIL EN EL BARRIO VILLA CAIMARON DEL MUNICIPIO DE MOCOA DEPARTAMENTO DEL PUTUMAYO</t>
  </si>
  <si>
    <t>FORTALECIMIENTO DE LA SALUD PUBLICA MEDIANTE EL MEJORAMIENTO Y REMODELACIÓN DEL CEMENTERIO MUNICIPAL DE SIBUNDOY DEPARTAMENTO DELPUTUMAYO PUTUMAYO</t>
  </si>
  <si>
    <t>CONSTRUCCIÓN ACCESO PEATONAL PARA LOS ESTUDIANTES DE LAS INSTITUCIONES EDUCATIVAS SEMINARIO MISIONAL Y NORMALSUPERIOR DEL MUNICIPIO DE SIBUNDOY DEPARTAMENTO DEL SIBUNDOY</t>
  </si>
  <si>
    <t>MODERNIZACIÓN DEL SISTEMA DE ALUMBRADO PÚBLICO CUARTA ETAPA EN EL MUNICIPIO DE SAN JOSÉ DEL GUAVIARE DEPARTAMENTO DEL GUAVIARE SAN JOSÉ DEL GUAVIARE</t>
  </si>
  <si>
    <t>MODERNIZACIÓN DEL SISTEMA DE ALUMBRADO PÚBLICO QUINTA ETAPA EN EL MUNICIPIO DE SAN JOSÉ DEL GUAVIARE</t>
  </si>
  <si>
    <t>CONSTRUCCIÓN DE UN SISTEMA DE ALUMBRADO PUBLICO SOLAR EN EL CASCO URBANO DEL MUNICIPIO DE EL RETORNO GUAVIARE</t>
  </si>
  <si>
    <t>MEJORAMIENTO DE VÍAS URBANAS CON PAVIMENTO RÍGIDO EN EL MUNICIPIO DE SANTA LUCÍA</t>
  </si>
  <si>
    <t>PRESTACIÓN DE SERVICIO DE TRANSPORTE ESCOLAR A LA POBLACIÓN ESTUDIANTIL DE LAS DIFERENTES INSTITUCIONES EDUCATIVAS DEL MUNICIPIO EL EL ESPINO BOYACÁ</t>
  </si>
  <si>
    <t>SUMINISTRO E INSTALACIÓN DE ESTUFAS ECOEFICIENTES PARA VIVIENDA RURAL DEL MUNICIPIO DE MANZANARES</t>
  </si>
  <si>
    <t>PRESTACIÓN DEL SERVICIO DE TRANSPORTE ESCOLAR VIGENCIA 2024 PARA LOS ESTUDIANTES DE LOS ESTABLECIMIENTOS EDUCATIVOS OFICIALES DEL MUNICIPIO DE SAN MARTÍN</t>
  </si>
  <si>
    <t>IMPLEMENTACIÓN DEL PROGRAMA DE ALIMENTACIÓN ESCOLAR PAE 2024 EN EL MUNICIPIO DE SAN ANTERO CÓRDOBA</t>
  </si>
  <si>
    <t>RECUPERACIÓN DE ÁREA DE MANGLARES PARA LA CONTRIBUCIÓN A LA SOSTENIBILIDAD AMBIENTAL Y DISMINUCIÓN DE LA VULNERABILIDAD COSTERA EN EL MUNICIPIÓ DE NUQUÍ</t>
  </si>
  <si>
    <t>CONSTRUCCIÓN DE PAVIMENTO EN CONCRETO RÍGIDO CIERRE ANILLO VIAL ETAPA I DEL BARRIO LA MARUJITA EN EL MUNICIPIO DE ARACATACA</t>
  </si>
  <si>
    <t>PRESTACIÓN DEL SERVICIO DE TRANSPORTE ESCOLAR PARA LOS ESTUDIANTES DEL INSTITUTO TÉCNICO AGRÍCOLA RAFAEL ORTIZ GONZÁLEZ DEL MUNICIPIO DE SANTA BÁRBARA- SANTANDER</t>
  </si>
  <si>
    <t>CONSTRUCCIÓN DE SISTEMAS DE RECOLECCIÓN Y ALMACENAMIENTO DE AGUAS LLUVIAS EN EL MUNICIPIO DE VILLANUEVA SANTANDER</t>
  </si>
  <si>
    <t>CONSTRUCCIÓN DE PAVIMENTO EN CONCRETO RÍGIDO EN VÍAS DE LA ZONA URBANA DEL MUNICIPIO DE SAN JUAN DE BETULIA SUCRE</t>
  </si>
  <si>
    <t>CONSERVACIÓN DE ECOSISTEMAS Y FUENTES HIDRICAS A TRAVÉS DE LA INSTALACIÓN DE ESTUFAS ECOEFICIENTES FIJAS EN LA ZONA RURAL DEL MUNICIPIO SAN PEDRO</t>
  </si>
  <si>
    <t>CONSTRUCCIÓN OBRAS DE EMERGENCIA TEMPORALES EN LA LOMA DE LOS GEMELOS EN EL MARCO DE LA SITUACIÓN DE CALAMIDAD PÚBLICA NO 044 MUNICIPIO SIBUNDOY DEPARTAMENTODEL PUTUMAYO</t>
  </si>
  <si>
    <t>CONSTRUCCIÓN DE PROTECCIÓN DE LA MARGEN DERECHA DEL RÍO MAGDALENA Y PRIMERA ETAPA PARQUE LINEAL CABECERA MUNICIPAL LA GLORIA CESAR</t>
  </si>
  <si>
    <t>APOYO Y COOPERACIÓN PARA LA INSTALACIÓN Y PUESTA EN MARCHA DE CELDAS FOTOVOLTAICAS PARA LAS COMUNIDADES DE ZONAS NO INTERCONECTADAS DEL MUNICIPIO DE LA PAZ CESAR</t>
  </si>
  <si>
    <t>IMPLEMENTACIÓN DE SISTEMAS FOTOVOLTAICOS EN ZONAS NO INTERCONECTADAS DE LOS MUNICIPIOS DE MOCOA VILLAGARZÓN PUERTO GUZMÁN PUERTO CAICEDO PUERTO ASÍS ORITO VALLE DEL GUAMUEZ Y SAN MIGUEL EN EL DEPARTAMENTO DE PUTUMAYO</t>
  </si>
  <si>
    <t>CONSTRUCCIÓN DE UNIDADES SANITARIAS PARA VIVIENDA RURAL DISPERSA DEL MUNICIPIO DE SAN ANTONIO DE PALMITO DEPARTAMENTO DE SUCRE</t>
  </si>
  <si>
    <t>CONSTRUCCIÓN DE BATERÍAS SANITARIAS EN EL ÁREA RURAL DEL MUNICIPIO DE TAME DEPARTAMENTO DE ARAUCA</t>
  </si>
  <si>
    <t>AR11000</t>
  </si>
  <si>
    <t>AD25899</t>
  </si>
  <si>
    <t>IP85250</t>
  </si>
  <si>
    <t>AD05579</t>
  </si>
  <si>
    <t>AD05604</t>
  </si>
  <si>
    <t>IL25807</t>
  </si>
  <si>
    <t>IL25843</t>
  </si>
  <si>
    <t>CO76126</t>
  </si>
  <si>
    <t>TC05000</t>
  </si>
  <si>
    <t>AD27006</t>
  </si>
  <si>
    <t>AD86865</t>
  </si>
  <si>
    <t>RG05000</t>
  </si>
  <si>
    <t>PI88000</t>
  </si>
  <si>
    <t>AD05154</t>
  </si>
  <si>
    <t>AD15236</t>
  </si>
  <si>
    <t>IA18756</t>
  </si>
  <si>
    <t>IL25506</t>
  </si>
  <si>
    <t>IA73226</t>
  </si>
  <si>
    <t>DA85010</t>
  </si>
  <si>
    <t>PI05895</t>
  </si>
  <si>
    <t>IA17524</t>
  </si>
  <si>
    <t>DA18029</t>
  </si>
  <si>
    <t>DA18256</t>
  </si>
  <si>
    <t>IL18860</t>
  </si>
  <si>
    <t>IA19142</t>
  </si>
  <si>
    <t>IL20295</t>
  </si>
  <si>
    <t>IL20310</t>
  </si>
  <si>
    <t>IA25053</t>
  </si>
  <si>
    <t>IA25297</t>
  </si>
  <si>
    <t>IL41615</t>
  </si>
  <si>
    <t>IL41770</t>
  </si>
  <si>
    <t>IA47703</t>
  </si>
  <si>
    <t>IL50568</t>
  </si>
  <si>
    <t>IL54125</t>
  </si>
  <si>
    <t>DA54680</t>
  </si>
  <si>
    <t>IA68101</t>
  </si>
  <si>
    <t>IA68522</t>
  </si>
  <si>
    <t>IA68573</t>
  </si>
  <si>
    <t>IA70124</t>
  </si>
  <si>
    <t>AD73152</t>
  </si>
  <si>
    <t>IA76113</t>
  </si>
  <si>
    <t>IA76318</t>
  </si>
  <si>
    <t>DA85139</t>
  </si>
  <si>
    <t>IL85139</t>
  </si>
  <si>
    <t>IL85325</t>
  </si>
  <si>
    <t>IL86001</t>
  </si>
  <si>
    <t>IL95025</t>
  </si>
  <si>
    <t>IA27495</t>
  </si>
  <si>
    <t>AD68872</t>
  </si>
  <si>
    <t>PZ86000</t>
  </si>
  <si>
    <t>AP70523</t>
  </si>
  <si>
    <t>AP81794</t>
  </si>
  <si>
    <t>2024152230037</t>
  </si>
  <si>
    <t>2025N001610001</t>
  </si>
  <si>
    <t>Recuperación de áreas deforestadas a través de la construcción de cocinas ecoeficientes y bancos dendroenergéticos en el municipio de cubara departamento de   Boyacá</t>
  </si>
  <si>
    <t>Construcción casa del consejo comunitario afrodescendiente KONGOMAE en el municipio de  Puerto Wilches Santander</t>
  </si>
  <si>
    <t>IA15223</t>
  </si>
  <si>
    <t>IL73055</t>
  </si>
  <si>
    <t>INVERSIÓN LOCAL AMB. Y DES. SOSTENIBLE CUBARÁ - BOYACÁ</t>
  </si>
  <si>
    <t>INVERSIÓN LOCAL NBI Y CUARTA QUINTA Y SEXTA CAT ARMERO - TOLIMA</t>
  </si>
  <si>
    <t>ASIGNACIONES DIRECTAS - PUERTO WILCHES - SANTANDER</t>
  </si>
  <si>
    <t>890700982</t>
  </si>
  <si>
    <t>890201190</t>
  </si>
  <si>
    <t>ALCALDIA MUNICIPAL DE ARMERO GUAYABAL</t>
  </si>
  <si>
    <t>EMPRESA CARTAGUEÑA DE DESARROLLO, "EMCADE"</t>
  </si>
  <si>
    <t>02-15790</t>
  </si>
  <si>
    <t>MUNICIPIO DE TASCO</t>
  </si>
  <si>
    <t>02-73055</t>
  </si>
  <si>
    <t>2020230010196</t>
  </si>
  <si>
    <t>2024005500007</t>
  </si>
  <si>
    <t>GA23001</t>
  </si>
  <si>
    <t>03-5200011</t>
  </si>
  <si>
    <t>02-15806</t>
  </si>
  <si>
    <t>02-68307</t>
  </si>
  <si>
    <t>03-440901</t>
  </si>
  <si>
    <t>03-110030</t>
  </si>
  <si>
    <t>03-131601</t>
  </si>
  <si>
    <t>02-52435</t>
  </si>
  <si>
    <t>02-05368</t>
  </si>
  <si>
    <t>03-0500029</t>
  </si>
  <si>
    <t>02-13838</t>
  </si>
  <si>
    <t>02-15185</t>
  </si>
  <si>
    <t>02-25483</t>
  </si>
  <si>
    <t>03-7600013</t>
  </si>
  <si>
    <t>03-680002</t>
  </si>
  <si>
    <t>03-8500012</t>
  </si>
  <si>
    <t>03-540008</t>
  </si>
  <si>
    <t>02-70230</t>
  </si>
  <si>
    <t>MUNICIPIO DE TIBASOSA</t>
  </si>
  <si>
    <t>MUNICIPIO  DE GIRON</t>
  </si>
  <si>
    <t>EMPRESA DE ACUEDUCTO ALCANTARILLADO Y ASEO DEL MUNICIPIO DE DIBULLA  S.A - E.S.P.</t>
  </si>
  <si>
    <t>INSTITUTO DE INVESTIGACION DE RECURSOS BIOLOGICOS ALEXANDER VON HUMBOLDT</t>
  </si>
  <si>
    <t>AGUAS PÚBLICAS DE CANTAGALLO S.A. E.S.P.</t>
  </si>
  <si>
    <t>MUNICIPIO DE MALLAMA</t>
  </si>
  <si>
    <t>PROVINCIA ADMINISTRATIVA Y DE PLANIFICACIÓN -PAP- DE LA PAZ EN EL DEPARTAMENTO DE ANTIOQUIA</t>
  </si>
  <si>
    <t>MUNICIPIO DE TURBANÁ</t>
  </si>
  <si>
    <t>MUNICIPIO DE CHITARAQUE</t>
  </si>
  <si>
    <t>CORPORACION AUTÓNOMA REGIONAL DEL VALLE DEL CAUCA</t>
  </si>
  <si>
    <t>INSTITUTO UNIVERSITARIO DE LA PAZ – UNIPAZ</t>
  </si>
  <si>
    <t>EMPRESAS PUBLICAS DE HATO COROZAL ACUEDUCTO, ALCANTARILLADO, GAS Y ASEO</t>
  </si>
  <si>
    <t>FONDO MIXTO DE INVERSION Y DESARROLLO PARA LA PAZ DE COLOMBIA</t>
  </si>
  <si>
    <t>MUNICIPIO DE CHALAN</t>
  </si>
  <si>
    <t>2018000100101</t>
  </si>
  <si>
    <t>2018005850005</t>
  </si>
  <si>
    <t>2018005850026</t>
  </si>
  <si>
    <t>2018005850050</t>
  </si>
  <si>
    <t>20181301011062</t>
  </si>
  <si>
    <t>20181301011476</t>
  </si>
  <si>
    <t>2019000050048</t>
  </si>
  <si>
    <t>2019000050051</t>
  </si>
  <si>
    <t>2019000050090</t>
  </si>
  <si>
    <t>2019003050001</t>
  </si>
  <si>
    <t>2019004150215</t>
  </si>
  <si>
    <t>2019134580012</t>
  </si>
  <si>
    <t>2019158060038</t>
  </si>
  <si>
    <t>2019683070054</t>
  </si>
  <si>
    <t>2019762500054</t>
  </si>
  <si>
    <t>2020000100246</t>
  </si>
  <si>
    <t>2020000100661</t>
  </si>
  <si>
    <t>2020003270033</t>
  </si>
  <si>
    <t>20201301010437</t>
  </si>
  <si>
    <t>20201301010438</t>
  </si>
  <si>
    <t>20201301010743</t>
  </si>
  <si>
    <t>20201301011997</t>
  </si>
  <si>
    <t>20203218000001</t>
  </si>
  <si>
    <t>2020762500027</t>
  </si>
  <si>
    <t>2020990010025</t>
  </si>
  <si>
    <t>2021000100471</t>
  </si>
  <si>
    <t>2021002130221</t>
  </si>
  <si>
    <t>2021003270130</t>
  </si>
  <si>
    <t>2021005500056</t>
  </si>
  <si>
    <t>2021005940005</t>
  </si>
  <si>
    <t>20211301010148</t>
  </si>
  <si>
    <t>20211301010866</t>
  </si>
  <si>
    <t>2021136570048</t>
  </si>
  <si>
    <t>2021152150023</t>
  </si>
  <si>
    <t>2021158060058</t>
  </si>
  <si>
    <t>2021205700054</t>
  </si>
  <si>
    <t>2021736750011</t>
  </si>
  <si>
    <t>2021768630008</t>
  </si>
  <si>
    <t>2021768630009</t>
  </si>
  <si>
    <t>2022000050026</t>
  </si>
  <si>
    <t>2022005950011</t>
  </si>
  <si>
    <t>2022131400015</t>
  </si>
  <si>
    <t>2022131600107</t>
  </si>
  <si>
    <t>2022150970035</t>
  </si>
  <si>
    <t>2022205700082</t>
  </si>
  <si>
    <t>2022236720083</t>
  </si>
  <si>
    <t>2022236720182</t>
  </si>
  <si>
    <t>2022524350045</t>
  </si>
  <si>
    <t>2022526830032</t>
  </si>
  <si>
    <t>2022682980031</t>
  </si>
  <si>
    <t>2022683850045</t>
  </si>
  <si>
    <t>2022761220083</t>
  </si>
  <si>
    <t>2022761220084</t>
  </si>
  <si>
    <t>2022761220139</t>
  </si>
  <si>
    <t>2022762500030</t>
  </si>
  <si>
    <t>2022762500034</t>
  </si>
  <si>
    <t>2022865680294</t>
  </si>
  <si>
    <t>2023000030011</t>
  </si>
  <si>
    <t>2023003050060</t>
  </si>
  <si>
    <t>2023004150049</t>
  </si>
  <si>
    <t>2023005950006</t>
  </si>
  <si>
    <t>2023053610046</t>
  </si>
  <si>
    <t>2023057560063</t>
  </si>
  <si>
    <t>2023058930001</t>
  </si>
  <si>
    <t>2023058930015</t>
  </si>
  <si>
    <t>2023131600062</t>
  </si>
  <si>
    <t>2023131600100</t>
  </si>
  <si>
    <t>2023134400004</t>
  </si>
  <si>
    <t>2023134580048</t>
  </si>
  <si>
    <t>2023136570076</t>
  </si>
  <si>
    <t>2023138100046</t>
  </si>
  <si>
    <t>2023138100048</t>
  </si>
  <si>
    <t>2023138380004</t>
  </si>
  <si>
    <t>2023150970018</t>
  </si>
  <si>
    <t>2023150970028</t>
  </si>
  <si>
    <t>2023151850001</t>
  </si>
  <si>
    <t>2023152120021</t>
  </si>
  <si>
    <t>2023153170008</t>
  </si>
  <si>
    <t>2023155000016</t>
  </si>
  <si>
    <t>2023156460006</t>
  </si>
  <si>
    <t>2023177770026</t>
  </si>
  <si>
    <t>2023190750030</t>
  </si>
  <si>
    <t>2023190750031</t>
  </si>
  <si>
    <t>2023194550043</t>
  </si>
  <si>
    <t>2023197010031</t>
  </si>
  <si>
    <t>2023200130056</t>
  </si>
  <si>
    <t>2023200130079</t>
  </si>
  <si>
    <t>2023200130119</t>
  </si>
  <si>
    <t>2023200130130</t>
  </si>
  <si>
    <t>2023200450039</t>
  </si>
  <si>
    <t>2023200450050</t>
  </si>
  <si>
    <t>2023200450057</t>
  </si>
  <si>
    <t>2023201780016</t>
  </si>
  <si>
    <t>2023204000031</t>
  </si>
  <si>
    <t>2023204000094</t>
  </si>
  <si>
    <t>2023204000102</t>
  </si>
  <si>
    <t>2023204430046</t>
  </si>
  <si>
    <t>2023205700069</t>
  </si>
  <si>
    <t>2023205700081</t>
  </si>
  <si>
    <t>2023206210074</t>
  </si>
  <si>
    <t>2023206210083</t>
  </si>
  <si>
    <t>2023234660045</t>
  </si>
  <si>
    <t>2023235800169</t>
  </si>
  <si>
    <t>2023235800221</t>
  </si>
  <si>
    <t>2023236720052</t>
  </si>
  <si>
    <t>2023236720075</t>
  </si>
  <si>
    <t>2023251480001</t>
  </si>
  <si>
    <t>2023254830007</t>
  </si>
  <si>
    <t>2023255060043</t>
  </si>
  <si>
    <t>2023255060044</t>
  </si>
  <si>
    <t>2023255060045</t>
  </si>
  <si>
    <t>2023255060046</t>
  </si>
  <si>
    <t>2023255960020</t>
  </si>
  <si>
    <t>2023256530120</t>
  </si>
  <si>
    <t>2023258390046</t>
  </si>
  <si>
    <t>2023272050094</t>
  </si>
  <si>
    <t>2023272450048</t>
  </si>
  <si>
    <t>2023274250059</t>
  </si>
  <si>
    <t>2023276600001</t>
  </si>
  <si>
    <t>20233201010001</t>
  </si>
  <si>
    <t>2023410130046</t>
  </si>
  <si>
    <t>2023410780027</t>
  </si>
  <si>
    <t>2023440980012</t>
  </si>
  <si>
    <t>2023448470116</t>
  </si>
  <si>
    <t>2023448470117</t>
  </si>
  <si>
    <t>2023476600006</t>
  </si>
  <si>
    <t>2023476600007</t>
  </si>
  <si>
    <t>2023476750067</t>
  </si>
  <si>
    <t>2023504500001</t>
  </si>
  <si>
    <t>2023505680003</t>
  </si>
  <si>
    <t>2023505900004</t>
  </si>
  <si>
    <t>2023522870029</t>
  </si>
  <si>
    <t>2023541250007</t>
  </si>
  <si>
    <t>2023543440002</t>
  </si>
  <si>
    <t>2023680810029</t>
  </si>
  <si>
    <t>2023704730128</t>
  </si>
  <si>
    <t>2023735040005</t>
  </si>
  <si>
    <t>2023767360044</t>
  </si>
  <si>
    <t>2023768630003</t>
  </si>
  <si>
    <t>2023768630004</t>
  </si>
  <si>
    <t>2023768630005</t>
  </si>
  <si>
    <t>2023817940024</t>
  </si>
  <si>
    <t>2023851250002</t>
  </si>
  <si>
    <t>2023851620004</t>
  </si>
  <si>
    <t>2023852500001</t>
  </si>
  <si>
    <t>2023940010003</t>
  </si>
  <si>
    <t>2024054950003</t>
  </si>
  <si>
    <t>2024056520044</t>
  </si>
  <si>
    <t>2024130520007</t>
  </si>
  <si>
    <t>2024152150002</t>
  </si>
  <si>
    <t>2024186100007</t>
  </si>
  <si>
    <t>2024236720008</t>
  </si>
  <si>
    <t>2024274950002</t>
  </si>
  <si>
    <t>2024410160001</t>
  </si>
  <si>
    <t>2024415300002</t>
  </si>
  <si>
    <t>2024474600045</t>
  </si>
  <si>
    <t>2024521100017</t>
  </si>
  <si>
    <t>2024523850018</t>
  </si>
  <si>
    <t>2024526930016</t>
  </si>
  <si>
    <t>2024527860024</t>
  </si>
  <si>
    <t>2024681900031</t>
  </si>
  <si>
    <t>2024682110001</t>
  </si>
  <si>
    <t>2024682170012</t>
  </si>
  <si>
    <t>2024683970016</t>
  </si>
  <si>
    <t>2024684320047</t>
  </si>
  <si>
    <t>2024685490021</t>
  </si>
  <si>
    <t>2024688670011</t>
  </si>
  <si>
    <t>2024702300013</t>
  </si>
  <si>
    <t>2024702300032</t>
  </si>
  <si>
    <t>2024704730142</t>
  </si>
  <si>
    <t>2024851360042</t>
  </si>
  <si>
    <t>DESARROLLO DE UNA PROPUESTA SOSTENIBLE DE TURISMO CIENTÍFICO EN EL SISTEMA INTERNO DE CUERPOS DE AGUA LAGUNARES DEL DISTRITO DE CARTAGENA DE INDIAS DEPARTAMENTO DE BOLÍVAR</t>
  </si>
  <si>
    <t>CONSTRUCCIÓN DEL CENTRO DE COMERCIALIZACIÓN AGRO-EMPRESARIAL EN EL MUNICIPIO DE VILLANUEVA</t>
  </si>
  <si>
    <t>CONSTRUCCIÓN PAVIMENTO DE VÍAS EN LA URBANIZACIÓN LLANO VARGAS EN EL MUNICIPIO DE YOPAL DEPARTAMENTO DE   CASANARE</t>
  </si>
  <si>
    <t>MEJORAMIENTO A NIVEL DE PAVIMENTO DE LAS VÍAS URBANAS Y OBRAS COMPLEMENTARIAS CENTRO POBLADO ALCARAVÁN LA NIATA MUNICIPIO DE YOPAL DEPARTAMENTO DE  CASANARE</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</si>
  <si>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</si>
  <si>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</si>
  <si>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VÍAS TERCIARIAS EN EL MUNICIPIO DE EL DOVIO. VALLE DEL CAUCA</t>
  </si>
  <si>
    <t>MEJORAMIENTO VIAL Y ESTABILIDAD DE SITIOS CRITICOS EN LA VÍA TOLEDO-CHINACOTA SECTOR TOLEDO - MEJUE PARA LOS TRAMOS K2+730 AL K2+925 K4+130 AL K4+230 Y K4+480 AL K4+615 DEPARTAMENTO NORTE DE SANTANDER</t>
  </si>
  <si>
    <t>MEJORAMIENTO VIAL CON OBRAS DE AMPLIACIÓN DE BANCA Y ESTABILIDAD DE SITIOS CRÍTICOS EN EL TRAMO K3+030 - K3+100 EN LA VÍA TOLEDO - LABATECA NORTE DE SANTANDER</t>
  </si>
  <si>
    <t>MEJORAMIENTO DE LA VÍA DE ACCESO AL MUNICIPIO DE LA PLAYA DE BELEN DESDE LA VÍA NACIONAL (SARDINATA - OCAÑA) A LA ENTRADA DEL CASCO URBANO MUNICIPIO LA PLAYA NORTE DE SANTANDER</t>
  </si>
  <si>
    <t>CONSTRUCCIÓN DE PUENTE VEHICULAR EL MANGO SOBRE EL RÍO URAMA VÍA DABEIBA - CAMPARRUSIA EN EL MUNICIPIO DE DABEIBA DEPARTAMENTO DE ANTIOQUIA</t>
  </si>
  <si>
    <t>MEJORAMIENTO DE LA VÍA EN LA CARRERA 9 ENTRE LA CALLE 1 Y 2 SUR DEL MUNICIPIO DE TIBASOSA DEPARTAMENTO DE BOYACÁ</t>
  </si>
  <si>
    <t>CONSTRUCCIÓN DE ELECTRIFICACION EN RED DE MEDIA TENSION BAJA TENSION EN LOS CORREGIMIENTOS DE TAMBO Y PLAN BONITO MONTECRISTO</t>
  </si>
  <si>
    <t>CONSTRUCCIÓN UNIDAD RECREO-DEPORTIVA FAMILIAR SALITRICO MUNICIPIO DE TIBASOSA  BOYACÁ</t>
  </si>
  <si>
    <t>CONSTRUCCIÓN DE OBRAS DE MITIGACIÓN DEL TALUD NORTE DE LA CANCHA DEL BARRIO VILLA CAROLINA I EN EL MUNICIPIO DE GIRÓN - SANTANDER</t>
  </si>
  <si>
    <t>MEJORAMIENTO DE VÍAS PAVIMENTO EN CONCRETO RÍGIDO EN LA ESQUINA DEL PARQUE PRINCIPAL : TRAMO 1 (CALLE 6) TRAMO 2 (CARRERA 8) EN EL MUNICIPIO DE EL DOVIO VALLE DEL CAUCA</t>
  </si>
  <si>
    <t>FORTALECIMIENTO DE LA COMPETITIVIDAD DE LA CADENA PRODUCTIVA DE LA GUADUA POR MEDIO DEL DESARROLLO E IMPLEMENTACIÓN DE DOS (2) PAQUETES TECNOLÓGICOS PARA LA GENERACIÓN DE PRODUCTOS CON VALOR AGREGADO EN EL DEPARTAMENTO DE CUNDINAMARCA</t>
  </si>
  <si>
    <t>DESARROLLO TRANSFERENCIA DE TECNOLOGÍA Y CONOCIMIENTO PARA LA INNOVACIÓN CON EL FIN DE ATENDER PROBLEMÁTICAS DE EDUCACIÓN DERIVADAS DE LA EMERGENCIA ECONÓMICA SOCIAL Y ECOLÓGICA CAUSADA POR EL COVID-19 EN EL DEPARTAMENTO DE NORTE DE SANTANDER</t>
  </si>
  <si>
    <t>RECUPERACIÓN DE LA DINÁMICA AMBIENTAL MEDIANTE LA ADECUACIÓN DEL CAUCE DE 4 RÍOS EN BOJAYA Y EN CARMEN DEL DARIEN CHOCÓ</t>
  </si>
  <si>
    <t>CONSTRUCCIÓN DE ELECTRIFICACIÓN RURAL PARA CINCO VEREDAS DEL MUNICIPIO DE MILÁN EN EL DEPARTAMENTO DEL CAQUETÁ</t>
  </si>
  <si>
    <t>CONSTRUCCIÓN DE UNIDADES SANITARIAS CON SANEAMIENTO BÁSICO PARA VIVIENDA RURAL DISPERSA EN EL MUNICIPIO DE DIBULLA</t>
  </si>
  <si>
    <t>AMPLIACIÓN DE LAS LINEAS DE ACUEDUCTO Y CONEXIONES DOMICILIARIAS EN LA VEREDA LAGUNA DEL MIEDO DEL MUNICIPIO DE YONDÓ</t>
  </si>
  <si>
    <t>CONSTRUCCIÓN DE SOLUCIONES INDIVIDUALES EN SANEAMIENTO BÁSICO EN ZONA RURAL DISPERSA EN EL MUNICIPIO DE PUEBLO BELLO DEPARTAMENTO DEL CESAR</t>
  </si>
  <si>
    <t>CONSTRUCCIÓN DE ESTUFAS ECOEFICIENTES EN EL MARCO DE LA POLITICA NACIONAL DE CAMBIO CLIMATICO EN VIVIENDAS RURALES DISPERSAS DEL MUNICIPIO DE BARRANCAS LA GUAJIRA</t>
  </si>
  <si>
    <t>MEJORAMIENTO DE VÍA URBANA PAVIMENTO EN CONCRETO RÍGIDO VÍA CARRERA 11 ENTE CALLES 11 Y 12 MUNICIPIO DE EL DOVIO</t>
  </si>
  <si>
    <t>CONSTRUCCIÓN DE LA CANCHA MULTIPLE CUBIERTA EN EL BARRIO ARTURO BUENO DEL MUNICIPIO DE PUERTO CARREÑO VICHADA</t>
  </si>
  <si>
    <t>DISEÑO DE UN HUB INNOVACIÓN EN BIOECONOMÍA QUE FOMENTE LA GESTIÓN Y USO SOSTENIBLE DE LA BIODIVERSIDAD SUS SERVICIOS ECOSISTÉMICOS Y LOS ACTIVOS BIOCULTURALES PARA GENERAR ALTERNATIVAS ECONÓMICAS SOSTENIBLES EN EL TERRITORIO URBANO-RURAL DE BOGOTÁ</t>
  </si>
  <si>
    <t>MEJORAMIENTO INTEGRAL PAVIMENTACIÓN EN CONCRETO RÍGIDO EN LA VÍA QUE CONDUCE DESDE LA CARRERA 13 NO. 17-82 EL BARRIO LAS ACACIAS HASTA LA CIUDADELA LA PAZ DEL MUNICIPIO DE SANTA ROSA DEL SUR DEPARTAMENTO DE BOLÍVAR</t>
  </si>
  <si>
    <t>FORTALECIMIENTO DE LAS PRÁCTICAS DEPORTIVAS EN EL MARCO DEL DESARROLLO DE LOS XXII JUEGOS NACIONALES Y VI PARANACIONALES CARLOS LLERAS RESTREPO DEL AÑO 2023 EN EL DEPARTAMENTO DEL CHOCÓ</t>
  </si>
  <si>
    <t>ESTUDIOS Y DISEÑOS PARA MEJORAR OPTIMIZAR ACTUALIZAR COMPLEMENTAR FORMULAR Y CONSTRUIR PTAP PTAR EMISARIOS FINALES PSMV Y PGRMV EN 12 MUNICIPIOS DEL DEPARTAMENTO DEL META</t>
  </si>
  <si>
    <t>CONSTRUCCIÓN DE INFRAESTRUCTURA EDUCATIVA EN EL RESGUARDO INDÍGENA PAUJIL GUAINÍA</t>
  </si>
  <si>
    <t>IMPLEMENTACIÓN DE UNIDADES PRODUCTIVAS DE MARACUYÁ EN COMUNIDADES ÉTNICAS EN EL MUNICIPIO DEL CARMEN DEL DARIÉN- CHOCÓ</t>
  </si>
  <si>
    <t>RECUPERACIÓN DE ECOSISTEMA ESTRATEGICO CIÉNAGA EL CASTILLO QUE REPRESENTA EL PATRIMONIO AMBIENTAL DEL MUNICIPIO DE YONDÓ</t>
  </si>
  <si>
    <t>CONSTRUCCIÓN DE PARQUE RECREODEPORTIVO EN EL BARRIO 16 DE MAYO Y DE CANCHA POLIDEPORTIVA EN EL CORREGIMIENTO DE SAN PEDRO CONSOLADO EN EL MUNICIPIO DE SAN JUAN NEPOMUCENO BOLÍVAR</t>
  </si>
  <si>
    <t>ADECUACIÓN DE LA RONDA HÍDRICA DENOMINADA QUEBRADA BUSBANZA ENTRE LAS CALLES 6 Y 8 DEL MUNICIPIO DE CORRALES DEPARTAMENTO DE BOYACÁ</t>
  </si>
  <si>
    <t>CONSTRUCCIÓN DE ESCENARIOS DEPORTIVOS EN LAS VEREDAS ESPARTAL ALTO Y AYALAS DEL MUNICIPIO DE TIBASOSA BOYACÁ</t>
  </si>
  <si>
    <t>RESTAURACIÓN ECOLÓGICA DE ÁREAS DEGRADADAS EN LA SIERRA NEVADA DE SANTA MARTA EN JURISDICCIÓN DEL MUNICIPIO DE PUEBLO BELLO DEPARTAMENTO DEL CESAR</t>
  </si>
  <si>
    <t>CONSTRUCCIÓN DE CASA INDÍGENA DEL MUNICIPIO DE SAN ANTONIO TOLIMA</t>
  </si>
  <si>
    <t>PAVIMENTACIÓN DE LA VIA FRENTE A LA PLAZA DE FERIAS HACIA EL BARRIO FUNDADORES CORREGIMEINTO DE EL BALSAL MUNICIPIO DE VERSALLES</t>
  </si>
  <si>
    <t>PAVIMENTACIÓN DE LA CALLE 15 ENTRE LA CARRERA 5 HACIA LA CARRERA 6 EN LA ZONA URBANA DEL MUNICIPIO DE VERSALLES</t>
  </si>
  <si>
    <t>SUMINISTRO DE COMPLEMENTO ALIMENTARIO A ESTUDIANTES DE LAS INSTITUCIONES EDUCATIVAS OFICIALES PARA GARANTIZAR EL PROGRAMA DE ALIMENTACIÓN ESCOLAR PAE DURANTE EL AÑO 2023 DEPARTAMENTO DE BOYACÁ</t>
  </si>
  <si>
    <t>ADECUACIÓN Y MEJORAMIENTO DE LA SEDE PRINCIPAL DE LA I.E CARLOS MAURO HOYOS DEL MUNICIPIO DE CALAMAR Y LA I.E FRANCISCO DE PAULA SANTANDER DEL MUNICIPIO DE MIRAFLORES GUAVIARE</t>
  </si>
  <si>
    <t>CARACTERIZACIÓN DE POBLACION ETNIA Y VICTIMAS FORMULACION DEL ETNOS DEL MUNICIPIO Y ESTRUCTURACION DE PROYECTOS Y DESARROLLO DE LA IDENTIDAD ETNICA PARA EL FORTALECIMIENTO DE LAS COMPETENCIAS CIUDADANAS EN EL MARCO DEL POSTCONFLICTO MUNICIPIO CALAMAR</t>
  </si>
  <si>
    <t>INTEGRACIÓN DE NUEVOS USUARIOS A LA RED DE ACUEDUCTO DEL ÁREA URBANA DEL MUNICIPIO DE CANTAGALLO</t>
  </si>
  <si>
    <t>RESTAURACIÓN ECOLÓGICA DE ÁREAS DEGRADADAS EN JURISDICCIÓN DEL MUNICIPIO DE PUEBLO BELLO DEPARTAMENTO DEL CESAR</t>
  </si>
  <si>
    <t>CONSTRUCCIÓN DE PAVIMENTO EN CONCRETO RÍGIDO EN LA VÍA HIGUERÓN EN EL MUNICIPIO DE SAN ANTERO DEL DEPARTAMENTO DE CÓRDOBA</t>
  </si>
  <si>
    <t>MEJORAMIENTO EN PAVIMENTO RÍGIDO DEL BARRIO NUEVA ESPERANZA ZONA URBANA DEL MUNICIPIO DE SAN ANTERO DEPARTAMENTO DE CÓRDOBA</t>
  </si>
  <si>
    <t>CONSERVACIÓN DE ÁREAS AMBIENTALES ESTRATÉGICAS EN LAS VEREDAS BETANIA Y PILUALÉS DEL MUNICIPIO DE MALLAMA DEPARTAMENTO DE NARIÑO</t>
  </si>
  <si>
    <t>CONSTRUCCIÓN DE PLACA HUELLA EN EL SECTOR EL SALTO DE LA VEREDA SAN ISIDRO (K0+000 HASTA K0+500) DEL MUNICIPIO DE SANDONÁ DEPARTAMENTO DE NARIÑO</t>
  </si>
  <si>
    <t>CONSTRUCCIÓN DE VIAS URBANAS EN EL CASCO URBANO Y CORREGIMIENTO DE LA PALMA DEL MUNICIPIO DE GAMBITA SANTANDER</t>
  </si>
  <si>
    <t>CONSTRUCCIÓN Y DOTACIÓN DE ESCENARIO DEPORTIVO PARA LA RECREACIÓN INTEGRACIÓN Y ESPARCIMIENTO DE LOS HABITANTES DEL CORREGIMIENTO DE RIO BLANCO DEL MUNICIPIO DE LANDÁZURI</t>
  </si>
  <si>
    <t>MEJORAMIENTO DE LA FACHADA DEL CAM EN EL MUNICPIO DE CAICEDONIA VALLE DEL CAUCA</t>
  </si>
  <si>
    <t>MEJORAMIENTO DE LA INFRAESTRUCTURA DEL ALBERGUE MUNICIPAL PARA LA FAUNA MUNICIPAL DE CAICEDONIA VALLE DEL CAUCA</t>
  </si>
  <si>
    <t>CONSTRUCCIÓN DE UN CENTRO PARA EL DESARROLLO COMUNITARIO EN EL BARRIO SANTANDER URBANIZACACION MARIA MERCEDES EN LA ZONA URBANA DEL MUNICIPIO DE CAICEDONIA</t>
  </si>
  <si>
    <t>CONSTRUCCIÓN DE PAVIMENTO RIGIDO EN LAS VIAS UBICADAS EN LA CALLE 1A ENTRE CARRERAS 6 Y 7 Y CARRERA 6 DE LA URBANIZACION NUEVO AMANECER DEL MUNICPIO DE EL DOVIO</t>
  </si>
  <si>
    <t>CONSTRUCCIÓN DE PAVIMENTO RÍGIDO EN LAS VÍAS UBICADAS EN LA CARRERA 5 CON CALLE 2 Y CALLE 2 CON CARRERA 6B URBANIZACIÓN HECTOR URDINOLA DEL MUNICIPIO DE EL DOVIO</t>
  </si>
  <si>
    <t>CONSTRUCCIÓN DE PAVIMENTO HIDRAULICO Y ALCANTARILLADO PLUVIAL EN LOS BARRIOS VILLA PAZ I Y 2 MUNICIPIO DE PUERTO ASÍS DEPARTAMENTO DEL PUTUMAYO</t>
  </si>
  <si>
    <t>FORTALECIMIENTO DE TECNOLOGÍAS DIGITALES PARA APRENDER EN LAS SEDES EDUCATIVAS PÚBLICAS EN LOS DEPARTAMENTOS DE CAUCA NARIÑO VALLE DEL CAUCA</t>
  </si>
  <si>
    <t>IMPLEMENTACIÓN DEL PROGRAMA DE ALIMENTACIÓN ESCOLAR EN EL MUNICIPIO DE JERICÓ ANTIOQUIA</t>
  </si>
  <si>
    <t>MEJORAMIENTO DEL ESCENARIO RECREATIVO Y DE ACTIVIDADES LÚDICAS EN LA INSTITUCIÓN EDUCATIVA LOS NARANJOS SEDE EL GUAMO EN EL MUNICIPIO DE SUTATENZA DEPARTAMENTO DE BOYACÁ</t>
  </si>
  <si>
    <t>APOYO A LA CULMINACIÓN DE LA CONSTRUCCIÓN DE ESCENARIOS DEPORTIVOS Y RECREATIVOS EN ZONA URBANA DEL MUNICIPIO DE SAN JOSE DEL GUAVIARE DEPARTAMENTO DEL GUAVIARE</t>
  </si>
  <si>
    <t>CONSERVACIÓN PROTECCIÓN Y RESTAURACIÓN DE ÁREAS DE INTERÉS AMBIENTAL EN EL MUNICIPIO DE ITUANGO ANTIOQUIA</t>
  </si>
  <si>
    <t>CONSTRUCCIÓN PLACA POLIDEPORTIVA Y CUBIERTA EN EL CORREGIMIENTO LOS MEDIOS (CANCHA LA PIRAGUA) MUNICIPIO DE SONSÓN</t>
  </si>
  <si>
    <t>AMPLIACIÓN DEL SISTEMA DE ALCANTARILLADO EN EL CORREGIMIENTO SAN MIGUEL DEL TIGRE DEL MUNICIPIO DE YONDÓ ANTIOQUIA</t>
  </si>
  <si>
    <t>RECUPERACIÓN DEL ECOSISTEMA ESTRATÉGICO COMPLEJO CENAGOSO LAGUNA DEL MIEDO QUE REPRESENTA EL PATRIMONIO AMBIENTAL DEL MUNICIPIO DE YONDÓ</t>
  </si>
  <si>
    <t>MEJORAMIENTO DE LA PLANTA DE TRATAMIENTO DE AGUA POTABLE (PTAP) DEL CASCO URBANO DEL MUNICIPIO DE CANTAGALLO</t>
  </si>
  <si>
    <t>CONSTRUCCIÓN DE LA RED DE ALCANTARILLADO SANITARIO SECTOR 1: BARRIO PALMAS LATERAL BOX CULVERT Y SECTOR 2: BARRIO GALÁN CALLE 1 DEL ÁREA URBANA DEL MUNICIPIO DE CANTAGALLO</t>
  </si>
  <si>
    <t>CONSTRUCCIÓN DE PAVIMENTO EN CONCRETO RÍGIDO EN EL CALLEJÓN URBANO QUE COMUNICA HACIA LA ALCALDÍA MUNICIPAL DE MARGARITA BOLÍVAR</t>
  </si>
  <si>
    <t>CONSTRUCCIÓN DE DIQUE CONTRA INUNDACIONES PARA LA REDUCCIÓN DEL RIESGO DE DESASTRE EN LA ZONA URBANA Y RURAL EN EL MUNICIPIO DE MONTECRISTO</t>
  </si>
  <si>
    <t>MEJORAMIENTO DE LA VÍA PRINCIPAL DEL CENTRO POBLADO DE SAN PEDRO CONSOLADO DEL MUNICIPIO DE SAN JUAN NEPOMUCENO- BOLÍVAR</t>
  </si>
  <si>
    <t>CONSTRUCCIÓN DE UNA PLAZA PRINCIPAL PARA EVENTOS EN EL MUNICIPIO DE TIQUISIO DEPARTAMENTO DE BOLÍVAR</t>
  </si>
  <si>
    <t>ADECUACIÓN DE DOS POLIDEPORTIVOS E INSTALACIÓN DE DOS PARQUES BIOSALUDABLES EN LOS BARRIOS 20 DE JULIO Y LOMA FRESCA DE LA CABECERA MUNICIPAL DE TIQUISIO BOLÍVAR</t>
  </si>
  <si>
    <t>CONSTRUCCIÓN PUENTE PEATONAL DE BARRIO LA VICTORIA EN EL MUNICIPIO DE TURBANÁ</t>
  </si>
  <si>
    <t>MEJORAMIENTO EN PAVIMENTO RÍGIDO DE LAS VÍAS URBANAS UBICADAS EN LOS TRAMOS COMPRENDIDOS: CARRERA 6 ENTRE CALLE 3 Y CALLE 4 Y CALLE 3 ENTRE CARRERA 6 Y CARRERA 7 EN EL MUNICIPIO DE BOAVITA BOYACÁ</t>
  </si>
  <si>
    <t>MEJORAMIENTO DE VIVIENDA RURAL MEDIANTE LA CONSTRUCCIÓN DE UNIDADES HABITACIONES Y UNIDADES SANITARIAS EN EL MUNICIPIO BOAVITA BOYACÁ</t>
  </si>
  <si>
    <t>MEJORAMIENTO DE VÍAS URBANAS DEL MUNICIPIO DE CHITARAQUE BOYACÁ</t>
  </si>
  <si>
    <t>CONSTRUCCIÓN CANCHA DEPORTIVA CON UNIDAD SANITARIA EN LA VEREDA DE TURTUR SECTOR SAN MIGUEL DEL MUNICIPIO DE COPER</t>
  </si>
  <si>
    <t>CONSTRUCCIÓN DE VIVIENDA EN EL AREA URBANA Y RURAL DEL MUNICIPIO DE GUACAMAYAS BOYACÁ</t>
  </si>
  <si>
    <t>ADECUACIÓN DEL SISTEMA DE CAPTACIÓN Y LÍNEA DE ADUCCIÓN ACUEDUCTO LA MECHA DEPARTAMENTO DE BOYACÁ MUNICIPIO DE OICATÁ</t>
  </si>
  <si>
    <t>CONSTRUCCIÓN DE PAVIMENTO FLEXIBLE EN LA CALLE 9 ENTRE CARRERAS 3 Y 4 DEL MUNICIPIO DE SAMACÁ BOYACÁ</t>
  </si>
  <si>
    <t>MEJORAMIENTO DE VÍAS URBANAS (CALLE 26 ENTRE CARRERAS 8 Y 10 CALLE 25 ENTRE CARRERAS 8A Y 10 CALLE 35 ENTRE CARRERAS 6 Y 7) DEL MUNICIPIO DE SUPÍA DEPARTAMENTO DE CALDAS SUPÍA</t>
  </si>
  <si>
    <t>MEJORAMIENTO DEL PAVIMENTO RÍGIDO DE LA CARRERA 4TA ENTRE CALLES 4TA Y 5TA Y LA CARRERA 3RA ENTRE CALLES 6TA Y 7TA DE LA CABECERA MUNICIPAL DE BALBOA CAUCA</t>
  </si>
  <si>
    <t>CONSTRUCCIÓN DE PLACAS DEPORTIVAS EN LA VEREDA PAPAYAL Y BARRIO LIBERTADOR DE LA CABECERA MUNICIPAL DEL MUNICIPIO DE BALBOA CAUCA</t>
  </si>
  <si>
    <t>FORTALECIMIENTO EN LA IMPLEMENTACIÓN DE MECANISMOS DE ARTICULACIÓN DE LA OFERTA SOCIAL A LOS CONSEJOS COMUNITARIOS Y ASOCIACIONES AFRODESCENDIENTES DEL MUNICIPIO DE MIRANDA CAUCA</t>
  </si>
  <si>
    <t>CONSTRUCCIÓN DE UNA CANCHA SINTÉTICA DE FUTBOL 5 EN EL CORREGIMIENTO DE DESCANSE MUNICIPIO DE SANTA ROSA CAUCA</t>
  </si>
  <si>
    <t>APOYO PARA EL MEJORAMIENTO DE LAS CONDICIONES DE PRODUCTIVIDAD DE LAS FAMILIAS CAFETERAS DEL MUNICIPIO DE AGUSTÍN CODAZZI</t>
  </si>
  <si>
    <t>IMPLEMENTACIÓN DE SISTEMAS AGROFORESTALES DE CACAO (SAF) PARA EL FORTALECIMIENTO DE LAS CAPACIDADES TÉCNICAS PRODUCTIVAS Y COMERCIALES DE LAS FAMILIAS CACAOCULTORAS EN EL MUNICIPIO DE AGUSTÍN CODAZZI. CESAR</t>
  </si>
  <si>
    <t>CONSTRUCCIÓN DE PAVIMENTO EN CONCRETO RIGIDO EN LOS BARRIOS LAURELES GALÁN Y BUENOS AIRES DEL MUNICIPIO DE - AGUSTÍN CODAZZI</t>
  </si>
  <si>
    <t>MEJORAMIENTO DE PLANTA DE TRATAMIENTO EN LLERASCA CORREGIMIENTO DE AGUSTÍN CODAZZI DEPARTAMENTO DEL CESAR</t>
  </si>
  <si>
    <t>CONSTRUCCIÓN DE EMISARIO NOROCCIDENTAL Y REDES DE ALCANTARILLADO SANITARIO DEL CASCO URBANO EN EL MUNICIPIO DE BECERRIL CESAR</t>
  </si>
  <si>
    <t>CONSTRUCCIÓN DE VIA TERCIARIA FASE I DESDE LA YEE LA GUAJIRITA HACIA LA VEREDA EL CENTRO EN EL MUNICPIO DE BECERRIL DEPARTAMENTO DEL CESAR</t>
  </si>
  <si>
    <t>FORTALECIMIENTO DE LAS ACCIONES DE RESTAURACIÓN ECOLÓGICA EN LA SUBCUENCA RIO MARACAS SERRANÍA DEL PERIJÁ MUNICIPIO DE BECERRIL CESAR</t>
  </si>
  <si>
    <t>MEJORAMIENTO DE LAS VÍAS DEL BARRIO VILLA ENEIDA EN EL CASCO URBANO DEL MUNICIPIO DE CHIRIGUANÁ DEPARTAMENTO DEL CESAR</t>
  </si>
  <si>
    <t>IMPLEMENTACIÓN DE ESTRATEGIAS DE EDUCACIÓN AMBIENTAL Y RECUPERACIÓN ECOLÓGICA EN EL MUNICIPIO DE LA JAGUA DE IBIRICO CESAR</t>
  </si>
  <si>
    <t>CONSTRUCCIÓN DEL PARQUE RECREODEPORTIVO DEL BARRIO NUEVO AMANECER EN EL MUNICIPIO DE LA JAGUA DE IBIRICO DEPARTAMENTO DEL CESAR</t>
  </si>
  <si>
    <t>FORTALECIMIENTO AL SECTOR GANADERO MEDIANTE LA IMPLEMENTACIÓN DE UNA ESTRATEGIA PARA PRODUCCIÓN DE SILO DE MAÍZ PARA PEQUEÑOS PRODUCTORES DEL MUNICIPIO DE LA JAGUA DE IBIRICO CESAR</t>
  </si>
  <si>
    <t>FORTALECIMIENTO AL PROGRAMA INTERVENCIONES PARA LA CONSERVACIÓN AMBIENTAL MEDIANTE LAS ACCIONES DE RESTAURACIÓN ECOLÓGICA DE BOSQUE PROTECTOR SOBRE LA CUENCA RIO MANAURE- CESAR</t>
  </si>
  <si>
    <t>IMPLEMENTACIÓN DE ACCIONES QUE CONTRIBUYAN A LA ADAPTABILIDAD AL CAMBIO CLIMÁTICO POR MEDIO DE LA INSTALACIÓN DE ESTUFAS ECOEFICIENTES EN ZONA RURAL DE PUEBLO BELLO CESAR</t>
  </si>
  <si>
    <t>CONSTRUCCIÓN DE PAVIMENTO RÍGIDO EN DIFERENTES CALLES Y CARRERAS DEL MUNICIPIO DE PUEBLO BELLO DEPARTAMENTO DEL CESAR</t>
  </si>
  <si>
    <t>REMODELACIÓN Y ADECUACIONES LOCATIVAS DEL PARQUE FRAY JOAQUÍN DEL MUNICIPIO DE LA PAZ DEPARTAMENTO DEL CESAR</t>
  </si>
  <si>
    <t>REMODELACIÓN Y ADECUACIONES LOCATIVAS DE LA CASA DEL ADULTO MAYOR DEL MUNICIPIO DE LA PAZ DEPARTAMENTO DEL CESAR</t>
  </si>
  <si>
    <t>CONSTRUCCIÓN DE PAVIMENTO RIGIDO EN EL CORREGIMIENTO SAN FRANCISCO DEL RAYO EN EL MUNICIPIO DE MONTELÍBANO</t>
  </si>
  <si>
    <t>MEJORAMIENTO DE VÍAS RURALES MEDIANTE LA CONSTRUCCIÓN DE PLACA HUELLA EN EL CORREGIMIENTO DE SAN JUAN MUNICIPIO DE PUERTO LIBERTADOR DEPARTAMENTO DE CÓRDOBA</t>
  </si>
  <si>
    <t>RECUPERACIÓN DE LA CAPACIDAD HIDRÁULICA DEL ÁREA DE IMPORTANCIA ESTRATÉGICA PARA LA CONSERVACIÓN Y CONTROL DE INUNDACIONES EN EL CANAL ÉXODO EN EL MUNICIPIO DE PUERTO LIBERTADOR - DEPARTAMENTO DE CÓRDOBA</t>
  </si>
  <si>
    <t>REHABILITACIÓN DE LA VÍA CALLE ABAJO - SANTA CATALINA MEDIANTE LA CONSTRUCCION DE PAVIMENTO EN CONCRETO RIGIDO MUNICIPIO DE SAN ANTERO - DEPARTAMENTO DE CÓRDOBA</t>
  </si>
  <si>
    <t>SUMINISTRO INSTALACIÓN Y MONTAJE DE LUMINACIÓN DE ESTADIO DE BEISBOL RENE MORELO PADILLA EN EL MUNICIPIO DE SAN ANTERO CÓRDOBA</t>
  </si>
  <si>
    <t>ESTUDIOS Y DISEÑOS PARA LA CONSTRUCCIÓN DE 2 PUENTES VEHICULARES EN LAS VÍAS TERCIARIAS DEL MUNICIPIO DE CAPARRAPÍ CUNDINAMARCA</t>
  </si>
  <si>
    <t>MEJORAMIENTO DE LAS VÍAS URBANAS CALLE 6 ENTRE CARRERA 4 CARRERA 3 Y CALLE 5 ENTRE CARRERA 1 Y CARRERA 2 DEL MUNICIPIO DE NARIÑO CUNDINAMARCA</t>
  </si>
  <si>
    <t>CONSTRUCCIÓN DE PAVIMENTO RIGIDO Y OBRAS COMPLEMENTARIAS EN LA CABECERA MUNICIPAL DEL MUNICIPIO DE VENECIA DEPARTAMENTO DE CUNDINAMARCA</t>
  </si>
  <si>
    <t>ESTUDIOS Y DISEÑOS DE VULNERABILIDAD SÍSMICA ESTRUCTURAL DE EDIFICACIONES INDISPENSABLES Y DE ATENCIÓN AL CIUDADANO EN EL MUNICIPIO DE VENECIA DEPARTAMENTO DE CUNDINAMARCA</t>
  </si>
  <si>
    <t>APLICACIÓN DE SUBSIDIO FAMILIAR PARA LA CONSTRUCCIÓN DE VIVIENDAS DE INTERÉS PRIORITARIO EN EL SECTOR RURAL DEL MUNICIPIO DE VENECIA DEL DEPARTAMENTO CUNDINAMARCA</t>
  </si>
  <si>
    <t>RESTAURACIÓN Y AISLAMIENTO DE PREDIOS DE IMPORTANCIA HÍDRICA EN LA ZONA RURAL DEL MUNICIPIO DE VENECIA DEPARTAMENTO DE CUNDINAMARCA</t>
  </si>
  <si>
    <t>MEJORAMIENTO DE VIVIENDA CON MÓDULOS INDEPENDIENTES DE HABITACIONES Y COCINAS EN EL MUNICIPIO DE QUIPILE CUNDINAMARCA</t>
  </si>
  <si>
    <t>MEJORAMIENTO DE LA VÍA QUE COMUNICA EL CASCO URBANO CON LA VEREDA BOCA DE MONTE EN LOS SECTORES DE LA YE Y EL CHITAL DEL MUNICIPIO DE SAN CAYETANO CUNDINAMARCA</t>
  </si>
  <si>
    <t>INSTALACIÓN DE ESTUFAS ECOEFICIENTES MÓVILES PARA FAMILIAS DEL MUNICIPIO DE UBALÁ CUNDINAMARCA</t>
  </si>
  <si>
    <t>MEJORAMIENTO MEDIANTE LA PAVIMENTACIÓN FASE 1 DEL SECTOR OPOGODOCITO EN LA CABECERA MUNICIPAL DE CONDOTO CHOCÓ</t>
  </si>
  <si>
    <t>CONSTRUCCIÓN DE PAVIMENTO URBANO EN CONCRETO RÍGIDO EN EL BARRIO MANZANARES (CALLE 3 ENTRE CARRERA 3 CARRERA 5; ENTRE CALLE 2 ENTRE CARRERAS 4 Y CARRERA 5; ENTRE CARRERA4 ENTRE CALLE 2 Y CALLE 3) EN EL MUNICIPIO EL CARMEN DE ATRATO- CHOCÓ</t>
  </si>
  <si>
    <t>CONSTRUCCIÓN DE PUENTE PEATONAL EN EL CORREGIMIENTO DE BOCA DE AME EN EL MUNICIPIO DEL MEDIO ATRATO DEPARTAMENTO DE CHOCÓ</t>
  </si>
  <si>
    <t>IMPLEMENTACIÓN DE ESTUFAS ECOEFICIENTES Y HUERTOS DENDROENERGÉTICO COMO MEDIDA DE CONSERVACIÓN DE BOSQUES Y MEJORA DE LA SALUD EN FAMILIAS RURALES DEL MUNICIPIO DE SAN JOSÉ DEL PALMAR CHOCÓ</t>
  </si>
  <si>
    <t>IMPLEMENTACIÓN DE ACCIONES DE RESTAURACIÓN EN ÁREAS DE IMPORTANCIA AMBIENTAL DE LA CUENCA HIDROGRÁFICA RÍO TULUÁ DEPARTAMENTO DE VALLE DEL CAUCA</t>
  </si>
  <si>
    <t>CONTRIBUCIÓN A LA REDUCCIÓN DE IMPACTOS AMBIENTALES FASE II MEDIANTE LA UTILIZACIÓN DE ESTUFAS ECOEFICIENTES EN EL ÁREA RURAL DEL MUNICIPIO DE EL AGRADO HUILA</t>
  </si>
  <si>
    <t>CONSTRUCCIÓN DE AULAS ESCOLARES Y BATERÍAS SANITARIAS PARA LAS SEDES LA HONDA Y MANZANARES DE LA INSTITUCIÓN EDUCATIVA LA TROJA ZONA RURAL DEL MUNICIPIO DE BARAYA DEPARTAMENTO DEL HUILA</t>
  </si>
  <si>
    <t>IMPLEMENTACIÓN DE ESTRATEGIAS DE APOYO AL FORTALECIMIENTO DE INICIATIVAS PRODUCTIVAS O CREATIVAS Y GENERACIÓN DE INGRESOS PARA SU SOSTENIBILIDAD DE LOS OPERADORES TURÍSTICOS EN EL MUNICIPIO DE DISTRACCIÓN LA GUAJIRA</t>
  </si>
  <si>
    <t>CONSTRUCCIÓN Y DOTACIÓN DE AULAS ESCOLARES PARA CENTROS ETNOEDUCATIVOS INTEGRALES RURALES EN EL MUNICIPIO DE URIBIA LA GUAJIRA</t>
  </si>
  <si>
    <t>FORTALECIMIENTO DE LOS AMBIENTES EDUCATIVOS PARA LA FORMACIÓN INTEGRAL EN LAS SEDES EDUCATIVAS PÚBLICAS DEL MUNICIPIO DE URIBIA</t>
  </si>
  <si>
    <t>REFORESTACIÓN Y ACOTAMIENTO DE LA RONDA HÍDRICA DE LA QUEBRADA CHIMICUICA MUNICIPIO SABANAS DE SAN ÁNGEL MAGDALENA</t>
  </si>
  <si>
    <t>CONSTRUCCIÓN DE PAVIMENTO RÍGIDO EN EL MUNICIPIO DE SABANAS DE SAN ÁNGEL DEPARTAMENTO DEL MAGDALENA</t>
  </si>
  <si>
    <t>RESTAURACIÓN Y RECUPERACIÓN AMBIENTAL PARA EL DESARROLLO FORESTAL A TRAVÉS DE REFORESTACIÓN Y ARBORIZACIÓN EN EL MUNICIPIO DE SALAMINA MAGDALENA</t>
  </si>
  <si>
    <t>REFORESTACIÓN PARA LA CONSERVACIÓN DE ÁREAS DE INTERÉS ESTRATÉGICO DE LA VEREDA CHAPARRITO  PREDIO EL NACEDERO DEL MUNICIPIO DE  PUERTO CONCORDIA</t>
  </si>
  <si>
    <t>REPOSICIÓN DE REDES DE ALCANTARILLADO SANITARIO EN EL COLECTOR SECTOR BATEAS ZONA URBANA DEL MUNICIPIO DE PUERTO GAITÁN</t>
  </si>
  <si>
    <t>MEJORAMIENTO DE LAS VÍAS URBANAS DE LA CALLE 14 ENTRE CARRERAS 6TA Y 8VA EN EL MUNICIPIO DE PUERTO RICO - META</t>
  </si>
  <si>
    <t>CONSTRUCCIÓN DE PAVIMENTO EN CONCRETO RÍGIDO DE LA VÍA QUE CONDUCE AL CENTRO RECREACIONAL Y DEPORTIVO EL NOGAL - MUNICIPIO DE FUNES NARIÑO</t>
  </si>
  <si>
    <t>IMPLEMENTACIÓN DE ESTRATEGIA DE RESTAURACIÓN ECOLÓGICA PARA LA REHABILITACIÓN DEL ÁREA ESTRATÉGICA DENOMINADA EL TIRRAYO ÁREA PRESTADORA DE SERVICIO ECOSISTÉMICOS EN LA JURISDICCIÓN DEL MUNICIPIO DE CÁCOTA</t>
  </si>
  <si>
    <t>MEJORAMIENTO DE VÍAS TERCIARIAS EN LAS VEREDAS CALICHEZ LA ORQUETA Y LAS JUNTAS DEL MUNICIPIO DE HACARÍ NORTE DE SANTANDER</t>
  </si>
  <si>
    <t>ESTUDIOS Y DISEÑOS PARA LA CONSTRUCCIÓN DE LA SEDE URBANA DEL INSTITUTO UNIVERSITARIO DE LA PAZ (UNIPAZ) EN EL DISTRITO DE BARRANCABERMEJA</t>
  </si>
  <si>
    <t>CONSTRUCCIÓN DE PAVIMENTO RIGIDO SOBRE LA CARRERA 20B ENTRE CALLE 44 Y CALLE 43B; CALLE 43B ENTRE CRA 20B Y CRA 20A; Y LA CRA 20A ENTRE CALLE 43B Y 43A DEL BARRIO LOS OLIVOS EN EL MUNICIPIO DE MORROA SUCRE</t>
  </si>
  <si>
    <t>FORTALECIMIENTO A LOS PROCESOS DE EMPRENDIMIENTO Y EDUCACIÓN EN CAFÉS EN EL MUNICIPIO DE ORTEGA DEPARTAMENTO DEL TOLIMA</t>
  </si>
  <si>
    <t>IMPLEMENTACIÓN DE ACCIONES PARA LA CONSERVACIÓN DEL ECOSISTEMA ESTRATÉGICO HUMEDAL SIRACUSA SEVILLA VALLE DEL CAUCA</t>
  </si>
  <si>
    <t>CONSTRUCCIÓN DE VIAS URBANAS Y OBRAS COMPLEMENTARIAS PARA MEJORAR LAS CONDICIONES DE MOVILIDAD EN EL MUNICIPIO VERSALLES</t>
  </si>
  <si>
    <t>CONSTRUCCIÓN DE VIAS URBANAS Y OBRAS COMPLEMENTARIAS FASE II PARA MEJORAR LAS CONDICIONES DE MOVILIDAD EN EL MUNICIPIO VERSALLES</t>
  </si>
  <si>
    <t>CONSTRUCCIÓN DEL PAVIMENTO DE LAS VIAS DE LAS URBANIZACIONES EL BOSQUE ETAPA I VERSALLES</t>
  </si>
  <si>
    <t>RECUPERACIÓN DE ÁREAS DEGRADADAS EN EL MUNICIPIO DE TAME DEPARTAMENTO DE ARAUCA</t>
  </si>
  <si>
    <t>AMPLIACIÓN DE REDES DE DISTRIBUCIÓN DE GAS NATURAL PARA EL SECTOR RURAL Y URBANO (AREA DISPERSA) EN EL MUNICIPIO DE HATO COROZAL CASANARE</t>
  </si>
  <si>
    <t>IMPLEMENTACIÓN DE UNIDADES PRODUCTIVAS EN PRO DEL DESARROLLO Y GENERACIÓN DE INGRESOS DE LA POBLACIÓN AFRODESCENDIENTE DEL MUNICIPIO DE MONTERREY. MONTERREY</t>
  </si>
  <si>
    <t>CONSTRUCCIÓN DE REDES DE ACUEDUCTO Y ALCANTARILLADO SANITARIO SECTOR SENDEROS DE NUESTRA TIERRA BARRIO LA GRANJA MERECURE MUNICIPIO DE PAZ DE ARIPORO DEPARTAMENTO DE CASANARE</t>
  </si>
  <si>
    <t>MEJORAMIENTO DE LAS PRÁCTICAS DE USO Y APROVECHAMIENTO DE RECURSOS NATURALES MEDIANTE LA INSTALACIÓN DE ESTUFAS ECOEFICIENTES COMO MEDIDA DE MITIGACIÓN AL CAMBIO CLIMÁTICO EN EL ÁREA RURAL DEL MUNICIPIO DE INÍRIDA</t>
  </si>
  <si>
    <t>RECUPERACIÓN MANTENIMIENTO Y LIMPIEZA DE CAUCE DE CAÑOS Y DE ESPEJOS DE AGUA DE CIÉNAGAS DEL DISTRITO REGIONAL DE MANEJO INTEGRADO COMPLEJO CENAGOSO EL SAPO HOYO GRANDE DEL MUNICIPIO DE NECHÍ DEPARTAMENTO DE ANTIOQUIA</t>
  </si>
  <si>
    <t>IMPLEMENTACIÓN DE ACCIONES DE RESTAURACIÓN EN LAS MICROCUENCAS DOS QUEBRADAS Y LA AGUADA EN EL MUNICIPIO DE SAN FRANCISCO ANTIOQUIA</t>
  </si>
  <si>
    <t>PREVENCIÓN DE INCENDIOS FORESTALES A TRAVÉS DE ESTRATEGIAS PARA EL CONTROL DE BASUREROS SATÉLITES EN EL MUNICIPIO DE ARJONA BOLÍVAR</t>
  </si>
  <si>
    <t>MEJORAMIENTO DE LA CARRERA 5 ENTRE CALLE 9 Y CRUCE CARRERAS 5 Y 5A DEL MUNICIPIO DE CORRALES - DEPARTAMENTO DE BOYACÁ</t>
  </si>
  <si>
    <t>IMPLEMENTACIÓN DE SUBSIDIOS AL DERECHO DE CONEXIÓN E INSTALACIÓN DE ACOMETIDA PARA USUARIOS DE NIVELES POBLACIONALES A B Y C EN LOS CENTROS POBLADOS DEL MUNICIPIO DE SAN JOSÉ DEL FRAGUA CAQUETÁ</t>
  </si>
  <si>
    <t>IMPLEMENTACIÓN DEL PROGRAMA DE TRANSPORTE ESCOLAR EN EL MUNICIPIO DE SAN ANTERO CÓRDOBA</t>
  </si>
  <si>
    <t>CONSTRUCCIÓN DE PAVIMENTO RÍGIDO EN TRAMOS URBANOS DE LOS BARRIOS UNIÓN Y PORVENIR EN EL MUNICIPIO DE NUQUÍ</t>
  </si>
  <si>
    <t>IMPLEMENTACIÓN DE ACCIONES ORIENTADAS A OPTIMIZAR Y MEJORAR LA INFRAESTRUCTURA COMPONENTE DEL SISTEMA DE ACUEDUCTO MUNICIPAL EN EL BARRIO PIEDRA PINTADA II ETAPA DEL MUNICIPIO DE AIPE HUILA</t>
  </si>
  <si>
    <t>CONSTRUCCIÓN DE MURO DE CONTENCIÓN Y OBRAS COMPLEMENTARIAS EN LA VEREDA SAN ISIDRO DE LA ZONA RURAL DEL MUNICIPIO DE PALESTINA DEL DEPARTAMENTO DEL HUILA</t>
  </si>
  <si>
    <t>CONSTRUCCIÓN DE PAVIMENTO EN CONCRETO RIGIDO DE LOS TRAMOS COMPRENDIDOS ENTRE CALLE 9 CON CARRERA 14 Y CARRERA 12A BARRIO EL 27 DE DICIEMBRE CARRERA 12A ENTRE CALLES 8 Y CALLE 9 EN EL BARRIO VILLA LORENA EN EL CASCO URBANO DE NUEVA GRANADA</t>
  </si>
  <si>
    <t>IMPLEMENTACIÓN DE ACCIONES DE CONSERVACIÓN DE COBERTURA VEGETAL EN ÁREAS DISTURBADAS DE INTERÉS AMBIENTAL EN EL MUNICIPIO DE BUESACO</t>
  </si>
  <si>
    <t>FORTALECIMIENTO DE LA CULTURA CIUDADANA EN PROTECCIÓN DE LOS RECURSOS NATURALES Y CUIDADO DEL AMBIENTE EN EL MUNICIPIO DE LA LLANADA</t>
  </si>
  <si>
    <t>CONSTRUCCIÓN DE BOX COULVERT EN EL PUNTO CRÍTICO UBICADO EN LA VÍA QUE CONDUCE A LA VEREDA PRADITOS EN EL MUNICIPIO DE SAN PABLO DEPARTAMENTO DE NARIÑO</t>
  </si>
  <si>
    <t>ELABORACIÓN DE ESTUDIOS Y DISEÑOS PARA LA CONSTRUCCIÓN DE PLACA HUELLA EN VÍAS RURALES EN EL SECTOR DE LA VEREDA GUAYACANAL - SAN FRANCISCO DEL MUNICIPIO DE TAMINANGO DEPARTAMENTO DE NARIÑO</t>
  </si>
  <si>
    <t>PRESTACIÓN DEL SERVICIO DE TRANSPORTE ESCOLAR EN CIMITARRA SANTANDER</t>
  </si>
  <si>
    <t>APOYO EN LA PRESTACIÓN DEL SERVICIO DE TRANSPORTE ESCOLAR EN EL MUNICIPIO DE CONTRATACIÓN</t>
  </si>
  <si>
    <t>CONSTRUCCIÓN DE PAVIMENTO EN CONCRETO RÍGIDO EN LAS VÍAS DEL CORREGIMIENTO DE CINCELADA Y CASCO URBANO DEL MUNICIPIO DE COROMORO</t>
  </si>
  <si>
    <t>MEJORAMIENTO DE VÍAS RURALES MEDIANTE LA CONSTRUCCIÓN DE PLACA HUELLAS EN LA VEREDA EL HATO DEL MUNICIPIO DE LA PAZ SANTANDER</t>
  </si>
  <si>
    <t>CONSTRUCCIÓN DE PAVIMENTO RÍGIDO Y ANDENES DE LA CALLE 13 ENTRE CARRERAS 9 Y 10 DEL MUNICIPIO DE MÁLAGA</t>
  </si>
  <si>
    <t>MEJORAMIENTO E INVENTARIO DE VÍAS TERCIARIAS MEDIANTE LA CONSTRUCCIÓN DE PLACA HUELLAS EN DIFERENTES VEREDAS DEL MUNICIPIO DE PINCHOTE SANTANDER</t>
  </si>
  <si>
    <t>MEJORAMIENTO DE LA CUBIERTA DE LA ESCUELA RURAL SEDE F COLEGIO SAN JUAN NEPOMUCENO DE LA VEREDA BORRERO EN EL MUNICIPIO DE VETAS DEPARTAMENTO DE SANTANDER</t>
  </si>
  <si>
    <t>CONSTRUCCIÓN DE SISTEMAS DE ENERGÍA SOLAR FOTOVOLTAICA EN ZONAS RURALES DE CHALÁN</t>
  </si>
  <si>
    <t>MEJORAMIENTO Y REHABILITACIÓN DE LA VÍA DE ACCESO A LA VEREDA RANCHO ROJO ZONA RURAL DEL MUNICIPIO DE CHALAN DEPARTAMENTO DE SUCRE</t>
  </si>
  <si>
    <t>PRESTACIÓN DE SERVICIOS PARA LA EJECUCION DEL PROGRAMA DE ALIMENTACION ESCOLAR DEL MUNICIPIO DE MORROA- SUCRE</t>
  </si>
  <si>
    <t>IMPLEMENTACIÓN DE UN PROCESO DE POLINIZADORES EN EL MARCO DE LA CONSERVACIÓN DE LOS BOSQUES PRESENTES EN EL MUNICIPIO DE LA SALINA CASANARE</t>
  </si>
  <si>
    <t>PZ54820</t>
  </si>
  <si>
    <t>IL15806</t>
  </si>
  <si>
    <t>GA68307</t>
  </si>
  <si>
    <t>PZ18460</t>
  </si>
  <si>
    <t>AP44090</t>
  </si>
  <si>
    <t>IF05893</t>
  </si>
  <si>
    <t>RE94000</t>
  </si>
  <si>
    <t>PI15215</t>
  </si>
  <si>
    <t>DA15215</t>
  </si>
  <si>
    <t>IA20570</t>
  </si>
  <si>
    <t>IA52435</t>
  </si>
  <si>
    <t>IL68385</t>
  </si>
  <si>
    <t>IA05361</t>
  </si>
  <si>
    <t>IA05893</t>
  </si>
  <si>
    <t>AD13810</t>
  </si>
  <si>
    <t>IL13838</t>
  </si>
  <si>
    <t>IL15185</t>
  </si>
  <si>
    <t>IP20013</t>
  </si>
  <si>
    <t>PI20045</t>
  </si>
  <si>
    <t>IA20045</t>
  </si>
  <si>
    <t>IA20443</t>
  </si>
  <si>
    <t>IL20621</t>
  </si>
  <si>
    <t>IA23580</t>
  </si>
  <si>
    <t>IL25148</t>
  </si>
  <si>
    <t>IL25483</t>
  </si>
  <si>
    <t>IA25506</t>
  </si>
  <si>
    <t>DA25839</t>
  </si>
  <si>
    <t>PI27205</t>
  </si>
  <si>
    <t>IA27660</t>
  </si>
  <si>
    <t>AD27660</t>
  </si>
  <si>
    <t>IA41013</t>
  </si>
  <si>
    <t>DA44847</t>
  </si>
  <si>
    <t>IA50450</t>
  </si>
  <si>
    <t>IA54125</t>
  </si>
  <si>
    <t>IA76736</t>
  </si>
  <si>
    <t>IA81794</t>
  </si>
  <si>
    <t>IA05495</t>
  </si>
  <si>
    <t>DA41016</t>
  </si>
  <si>
    <t>IA52110</t>
  </si>
  <si>
    <t>IA52385</t>
  </si>
  <si>
    <t>IL52693</t>
  </si>
  <si>
    <t>AD68432</t>
  </si>
  <si>
    <t>PI70230</t>
  </si>
  <si>
    <t>IL70230</t>
  </si>
  <si>
    <t>IA85136</t>
  </si>
  <si>
    <t>ASIGNACIÓN PRESUPUESTAL</t>
  </si>
  <si>
    <t>02-25148</t>
  </si>
  <si>
    <t>MUNICIPIO DE CAPARRAPI</t>
  </si>
  <si>
    <t>2024418070066</t>
  </si>
  <si>
    <t>2024704000046</t>
  </si>
  <si>
    <t>20243219000007</t>
  </si>
  <si>
    <t>2023506860005</t>
  </si>
  <si>
    <t>03-4100014</t>
  </si>
  <si>
    <t>EMPRESAS PÚBLICAS DE TIMANÁ S.A. E.S.P</t>
  </si>
  <si>
    <t>IA41807</t>
  </si>
  <si>
    <t>IA70400</t>
  </si>
  <si>
    <t>IA50686</t>
  </si>
  <si>
    <t>2025056040004</t>
  </si>
  <si>
    <t>Revisión y ajuste del Plan Básico de Ordenamiento Territorial en el corto plazo y otros estudios técnicos de planificación territorial complementarios del municipio de  Remedios Antioquia</t>
  </si>
  <si>
    <t>REVISIÓN Y AJUSTE DEL PLAN BÁSICO DE ORDENAMIENTO TERRITORIAL EN EL CORTO PLAZO Y OTROS ESTUDIOS TÉCNICOS DE PLANIFICACIÓN TERRITORIAL COMPLEMENTARIOS DEL MUNICIPIO DE  REMEDIOS ANTIOQUIA</t>
  </si>
  <si>
    <t>No asignado en la vigencia (La entidad designada ejecutora tiene Procedimiento de Control vigente)</t>
  </si>
  <si>
    <t>03-950004</t>
  </si>
  <si>
    <t>ADMINISTRACION PUBLICA COOPERATIVA SERVIR</t>
  </si>
  <si>
    <t>03-110028</t>
  </si>
  <si>
    <t>UNIVERSIDAD PEDAGÓGICA NACIONAL</t>
  </si>
  <si>
    <t>03-0500036</t>
  </si>
  <si>
    <t>EMPRESA DE DESARRROLLO URBANO Y HABITAT</t>
  </si>
  <si>
    <t>02-15673</t>
  </si>
  <si>
    <t>MUNICIPIO DE SAN MATEO</t>
  </si>
  <si>
    <t>02-50287</t>
  </si>
  <si>
    <t>MUNICIPIO DE FUENTE DE ORO</t>
  </si>
  <si>
    <t>02-05129</t>
  </si>
  <si>
    <t>02-05856</t>
  </si>
  <si>
    <t>02-15380</t>
  </si>
  <si>
    <t>MUNICIPIO DE LA CAPILLA</t>
  </si>
  <si>
    <t>02-68266</t>
  </si>
  <si>
    <t>MUNICIPIO  DE  ENCISO</t>
  </si>
  <si>
    <t>03-5000013</t>
  </si>
  <si>
    <t>HOSPITAL DEPARTAMENTAL DE GRANADA E.S.E.</t>
  </si>
  <si>
    <t>03-0500053</t>
  </si>
  <si>
    <t>EMPRESA DE DESARROLLO URBANO DEL NORTE DE ANTIOQUIA</t>
  </si>
  <si>
    <t>02-19517</t>
  </si>
  <si>
    <t>02-54128</t>
  </si>
  <si>
    <t>MUNICIPIO DE CACHIRA</t>
  </si>
  <si>
    <t>02-54385</t>
  </si>
  <si>
    <t>MUNICIPIO LA ESPERANZA</t>
  </si>
  <si>
    <t>02-54720</t>
  </si>
  <si>
    <t>MUNICIPIO DE SARDINATA</t>
  </si>
  <si>
    <t>02-73770</t>
  </si>
  <si>
    <t>03-7600024</t>
  </si>
  <si>
    <t>02-15109</t>
  </si>
  <si>
    <t>03-8500014</t>
  </si>
  <si>
    <t>EMPRESA DE ACUEDUCTO, ALCANTARILLADO Y ASEO DE PORE   ESP</t>
  </si>
  <si>
    <t>2017005850061</t>
  </si>
  <si>
    <t>2017006860013</t>
  </si>
  <si>
    <t>2017684250010</t>
  </si>
  <si>
    <t>2018000030149</t>
  </si>
  <si>
    <t>2018000070005</t>
  </si>
  <si>
    <t>2018005850049</t>
  </si>
  <si>
    <t>20181301010127</t>
  </si>
  <si>
    <t>20181301011145</t>
  </si>
  <si>
    <t>20181301011315</t>
  </si>
  <si>
    <t>2019000050009</t>
  </si>
  <si>
    <t>2019000050017</t>
  </si>
  <si>
    <t>2019156760001</t>
  </si>
  <si>
    <t>2019526830012</t>
  </si>
  <si>
    <t>2020000100337</t>
  </si>
  <si>
    <t>2020002130060</t>
  </si>
  <si>
    <t>20201301010805</t>
  </si>
  <si>
    <t>20201301012328</t>
  </si>
  <si>
    <t>2020448470047</t>
  </si>
  <si>
    <t>2020500010128</t>
  </si>
  <si>
    <t>2020636900061</t>
  </si>
  <si>
    <t>2020735470016</t>
  </si>
  <si>
    <t>2021000100070</t>
  </si>
  <si>
    <t>2021002130170</t>
  </si>
  <si>
    <t>2021002130256</t>
  </si>
  <si>
    <t>2021002440063</t>
  </si>
  <si>
    <t>2021005500322</t>
  </si>
  <si>
    <t>2021006180132</t>
  </si>
  <si>
    <t>2021058090022</t>
  </si>
  <si>
    <t>2021134300017</t>
  </si>
  <si>
    <t>2021134300023</t>
  </si>
  <si>
    <t>2021136880011</t>
  </si>
  <si>
    <t>2021156760032</t>
  </si>
  <si>
    <t>2021415240093</t>
  </si>
  <si>
    <t>2021761090808</t>
  </si>
  <si>
    <t>2022003050002</t>
  </si>
  <si>
    <t>2022003050040</t>
  </si>
  <si>
    <t>2022004150198</t>
  </si>
  <si>
    <t>2022004150347</t>
  </si>
  <si>
    <t>2022005810200</t>
  </si>
  <si>
    <t>2022006180051</t>
  </si>
  <si>
    <t>2022134300067</t>
  </si>
  <si>
    <t>2022158140002</t>
  </si>
  <si>
    <t>2022158610013</t>
  </si>
  <si>
    <t>2022238550023</t>
  </si>
  <si>
    <t>20223201010026</t>
  </si>
  <si>
    <t>20223201010028</t>
  </si>
  <si>
    <t>2022445600072</t>
  </si>
  <si>
    <t>2022502870002</t>
  </si>
  <si>
    <t>2022544050027</t>
  </si>
  <si>
    <t>2022544050028</t>
  </si>
  <si>
    <t>2022680810081</t>
  </si>
  <si>
    <t>2022702350036</t>
  </si>
  <si>
    <t>2022734490003</t>
  </si>
  <si>
    <t>2022852500005</t>
  </si>
  <si>
    <t>2023002700079</t>
  </si>
  <si>
    <t>2023002700125</t>
  </si>
  <si>
    <t>2023002880005</t>
  </si>
  <si>
    <t>2023003050043</t>
  </si>
  <si>
    <t>2023003050057</t>
  </si>
  <si>
    <t>2023003050065</t>
  </si>
  <si>
    <t>2023003050078</t>
  </si>
  <si>
    <t>2023004150076</t>
  </si>
  <si>
    <t>2023004540004</t>
  </si>
  <si>
    <t>2023004680023</t>
  </si>
  <si>
    <t>2023004680047</t>
  </si>
  <si>
    <t>2023004680131</t>
  </si>
  <si>
    <t>2023005500012</t>
  </si>
  <si>
    <t>2023005810013</t>
  </si>
  <si>
    <t>2023005990020</t>
  </si>
  <si>
    <t>2023055760028</t>
  </si>
  <si>
    <t>2023055850017</t>
  </si>
  <si>
    <t>2023056560034</t>
  </si>
  <si>
    <t>2023057560061</t>
  </si>
  <si>
    <t>2023151060010</t>
  </si>
  <si>
    <t>2023151890004</t>
  </si>
  <si>
    <t>2023152480001</t>
  </si>
  <si>
    <t>2023152480024</t>
  </si>
  <si>
    <t>2023156900020</t>
  </si>
  <si>
    <t>2023157620006</t>
  </si>
  <si>
    <t>2023180010026</t>
  </si>
  <si>
    <t>2023190750054</t>
  </si>
  <si>
    <t>2023195170019</t>
  </si>
  <si>
    <t>2023202500013</t>
  </si>
  <si>
    <t>2023205500014</t>
  </si>
  <si>
    <t>2023207700002</t>
  </si>
  <si>
    <t>2023410780007</t>
  </si>
  <si>
    <t>2023415480006</t>
  </si>
  <si>
    <t>2023417700044</t>
  </si>
  <si>
    <t>2023448470115</t>
  </si>
  <si>
    <t>2023470580010</t>
  </si>
  <si>
    <t>2023470580031</t>
  </si>
  <si>
    <t>2023472050025</t>
  </si>
  <si>
    <t>2023475410005</t>
  </si>
  <si>
    <t>2023502870010</t>
  </si>
  <si>
    <t>2023527880015</t>
  </si>
  <si>
    <t>2023527880023</t>
  </si>
  <si>
    <t>2023540510002</t>
  </si>
  <si>
    <t>2023541280032</t>
  </si>
  <si>
    <t>2023543850016</t>
  </si>
  <si>
    <t>2023544050004</t>
  </si>
  <si>
    <t>2023544050031</t>
  </si>
  <si>
    <t>2023544050042</t>
  </si>
  <si>
    <t>2023547200003</t>
  </si>
  <si>
    <t>2023547200005</t>
  </si>
  <si>
    <t>2023547200006</t>
  </si>
  <si>
    <t>2023680810039</t>
  </si>
  <si>
    <t>2023680810047</t>
  </si>
  <si>
    <t>2023683850041</t>
  </si>
  <si>
    <t>2023702350127</t>
  </si>
  <si>
    <t>2023735470004</t>
  </si>
  <si>
    <t>2023736860007</t>
  </si>
  <si>
    <t>2023736860009</t>
  </si>
  <si>
    <t>2023737700001</t>
  </si>
  <si>
    <t>2023737700003</t>
  </si>
  <si>
    <t>2023760410002</t>
  </si>
  <si>
    <t>2023764000001</t>
  </si>
  <si>
    <t>2023N000420003</t>
  </si>
  <si>
    <t>2024005950005</t>
  </si>
  <si>
    <t>2024151090041</t>
  </si>
  <si>
    <t>2024152480008</t>
  </si>
  <si>
    <t>2024153320031</t>
  </si>
  <si>
    <t>2024156900023</t>
  </si>
  <si>
    <t>2024156930035</t>
  </si>
  <si>
    <t>2024157900003</t>
  </si>
  <si>
    <t>2024198210059</t>
  </si>
  <si>
    <t>2024202500003</t>
  </si>
  <si>
    <t>20242500090001</t>
  </si>
  <si>
    <t>2024440900068</t>
  </si>
  <si>
    <t>2024546600082</t>
  </si>
  <si>
    <t>2024681670006</t>
  </si>
  <si>
    <t>2024682290063</t>
  </si>
  <si>
    <t>2024684680001</t>
  </si>
  <si>
    <t>2024684680002</t>
  </si>
  <si>
    <t>2024684980018</t>
  </si>
  <si>
    <t>2024735470001</t>
  </si>
  <si>
    <t>2024735470002</t>
  </si>
  <si>
    <t>2024852630039</t>
  </si>
  <si>
    <t>2024950010061</t>
  </si>
  <si>
    <t>CONSTRUCCIÓN Y DOTACIÓN DE UN CENTRO DE DESARROLLO INFANTIL EN EL BARRIO SIETE DE AGOSTO  DEL MUNICIPIO DE AGUAZUL  CASANARE</t>
  </si>
  <si>
    <t>CONSTRUCCIÓN MURO DE CONTENCION Y MANEJO DE AGUAS LLUVIAS EN EL BARRIO EL PEÑON MUNICIPIO DE MOCOA DEPARTAMENTO DEL PUTUMAYO</t>
  </si>
  <si>
    <t>REMODELACIÓN DEL PARQUE PRINCIPAL DE MACARAVITA  SANTANDER</t>
  </si>
  <si>
    <t>FORTALECIMIENTO DE LA FORMACIÓN TÉCNICA Y TECNOLÓGICA A ESTUDIANTES Y EGRESADOS DE LAS INSTITUCIONES EDUCATIVAS EN EL VALLE DEL CAUCA</t>
  </si>
  <si>
    <t>CONSTRUCCIÓN DE 30 GIMNASIOS AL AIRE LIBRE PARA EL DESARROLLO DE ACTIVIDADES FÍSICAS EN 13 MUNICIPIOS DEL DEPARTAMENTO DE CASANARE</t>
  </si>
  <si>
    <t>CONSTRUCCIÓN DE INFRAESTRUCTURA INSTITUCIONAL TIPO IV DE COBERTURA REGIONAL PARA EL DESARROLLO DE LA EDUCACIÓN SUPERIOR EN EL MUNICIPIO DE AGUAZUL CASANARE</t>
  </si>
  <si>
    <t>MEJORAMIENTO DE VÍAS PARA LA PAZ MEDIANTE CONSTRUCCIÓN DE PLACA HUELLA EN EL MUNICIPIO DE PELAYA  CESAR</t>
  </si>
  <si>
    <t>MEJORAMIENTO DEL TRAMO VIAL GUANAMA - TUQUERRES PR K8+450 AL PR K9+450 Y RAMAL GUANAMA CHIQUITO - GUANAMA GRANDE PR K0+000 AL PR K0+8907 MEDIANTE EL USO DE PLACA HUELLA DE LA RED VIAL TERCIARIA MUNICIPIO DE PROVIDENCIA NARIÑO</t>
  </si>
  <si>
    <t>AMPLIACIÓN DE REDES ELÉCTRICAS DE MEDIA Y BAJA TENSIÓN EN LA VEREDA AGUA CLARA LA OCULTA Y LA UNION LLANITO DEL MUNICIPIO DE BUENOS AIRES EN EL DEPARTAMENTO DEL CAUCA</t>
  </si>
  <si>
    <t>MEJORAMIENTO Y PAVIMENTACIÓN DE LA VÍA SECUNDARIA QUE COMUNICA AL MUNICIPIO DE ENCINO CON CHARALÁ EN EL DEPARTAMENTO DE SANTANDER</t>
  </si>
  <si>
    <t>MEJORAMIENTO DE LA VÍA DEPARTAMENTAL QUE CONDUCE DEL MUNICIPIO DE SAN MIGUEL DE SEMA AL MUNICIPIO DE CHIQUINQUIRÁ DEPARTAMENTO DE BOYACÁ</t>
  </si>
  <si>
    <t>CONSTRUCCIÓN DE PLACA HUELLA VEREDA QUINTOQUE SECTOR SAN ISIDRO MUNICIPIO DE SAN MIGUEL DE SEMA BOYACÁ</t>
  </si>
  <si>
    <t>CONSTRUCCIÓN DE SISTEMA DE DRENAJE Y ADECUACIÓN DEL CAMPO DE JUEGO DE LA CANCHA DE FÚTBOL SIETE DEL CORREGIMIENTO DE SAN MIGUEL EN LA VEREDA SAN MIGUEL DEL MUNICIPIO DE SANDONÁ NARIÑO</t>
  </si>
  <si>
    <t>FORTALECIMIENTO DE LA ARTICULACIÓN Y GOBERNANZA TERRITORIAL DEL SISTEMA NACIONAL DE INNOVACIÓN AGROPECUARIA EN ELDEPARTAMENTO DE CASANARE</t>
  </si>
  <si>
    <t>CONSTRUCCIÓN DE PUENTES EN EL MUNICIPIO DE ARJONA EN LA VIA QUE COMUNICA AL MUNICIPIO DE ARJONA CON EL MUNICIPIO DE SAN ESTANISLAO EN EL DEPARTAMENTO DE BOLÍVAR</t>
  </si>
  <si>
    <t>CONSTRUCCIÓN DEL SISTEMA DE ACUEDUCTO DE LA INSPECCIÓN LA UNILLA DEL MUNICIPIO DEL RETORNO DEPARTAMENTO DEL GUAVIARE</t>
  </si>
  <si>
    <t>MEJORAMIENTO DE ESPACIO PÚBLICO Y ADECUACIONES DEL CEMENTERIO EN EL MUNICIPIO DE SAMPUÉS SUCRE</t>
  </si>
  <si>
    <t>ADECUACIÓN Y DOTACIÓN DE COMEDORES ESCOLARES PARA LOS CENTROS EDUCATIVOS Y ETNOEDUCATIVOS INTEGRALES RURALES ALFONSO LOPEZ PUMAREJO WALAKARI N2 IPASHI NUMANMALEIWA IRRAIPA EN EL MUNICIPIO DE URIBIA LA GUAJIRA</t>
  </si>
  <si>
    <t>FORTALECIMIENTO DE LA VIGILANCIA EPIDEMIOLGICA CON BASE COMUNITARIA EN SALUD PBLICA VSPC- EN EL MARCO DE LA EMERGENCIA POR SARS- COV-2 (COVID-19) EN EL MUNICIPIO DE VILLAVICENCIO</t>
  </si>
  <si>
    <t>DOTACIÓN DE UNA UNIDAD MÓVIL DE SALUD PARA LA ATENCIÓN EXTRAMURAL BÁSICA Y MEDICALIZADA A LA POBLACIÓN RURAL DEL MUNICIPIO DE SALENTO</t>
  </si>
  <si>
    <t>ESTUDIOS Y DISEÑOS PARA EL MEJORAMIENTO DE LAS VÍAS TERCIARIAS DE LAS VEREDAS CAMPOALEGRE LAS CABRAS VENTILLAS GUATAQUISITO PANTANO Y PARADERO DE CHIPALO EN EL MUNICIPIO DE PIEDRAS</t>
  </si>
  <si>
    <t>FORTALECIMIENTO DEL MUSEO DE HISTORIA NATURAL-UPN A TRAVÉS DE LA VIRTUALIZACIÓN DE ESTRATEGIAS EDUCATIVAS Y LA FORMACIÓN EN CTEI PARA LA PROTECCIÓN DE LA DIVERSIDAD BIOCULTURAL URBANA Y RURAL DE BOGOTÁ D.C. BOGOTÁ</t>
  </si>
  <si>
    <t>REMODELACIÓN PARQUE RECREATIVO Y POLIDEPORTIVO DEL BARRIO OASIS MUNICIPIO DE RÍO VIEJO</t>
  </si>
  <si>
    <t>CONSTRUCCIÓN DE UNA GUÍA METODOLÓGICA PARA EL INCREMENTO DE LA PRODUCTIVIDAD EN EL BENEFICIO AURÍFERO DE LOS MUNICIPIOS DE ARENAL MORALES NOROSÍ RÍO VIEJO TIQUISIO</t>
  </si>
  <si>
    <t>ADECUACIÓN Y AMPLIACIÓN DE REDES ELÉCTRICAS DE MEDIA Y BAJA TENSIÓN EN COMUNIDADES INDÍGENAS Y BARRIOS SUBNORMALES DE LOS MUNICIPIOS DE MANAURE Y MAICAO DEPARTAMENTO DE LA GUAJIRA</t>
  </si>
  <si>
    <t>MEJORAMIENTO ALCANT SANIT CL 4-CRA13-14CL1-CRA4-8MZ E2 LAGUITO Y CONST ALCANT PLUVIAL CL1-CRA2-2ACRA3-CL5-5ACL5-CRA3-4CRA10-CL5-6CLL7CRA7-8CL8-CRA7A-8CRA6-CL7-7 Y CONST REDES ACUED ALCANT URB MORICHERA EN EL MPIO DE SAN CARLOS DE GUAROA</t>
  </si>
  <si>
    <t>FORTALECIMIENTO DE LAS PRACTICAS DEPORTIVAS Y RECREATIVAS EN 11 MUNICIPIOS DEL DEPARTAMENTO DE CAQUETÁ</t>
  </si>
  <si>
    <t>CONSTRUCCIÓN Y DOTACIÓN DE PARQUE RECREODEPROTIVO EN EL MUNICIPIO DE TITIRIBÍ</t>
  </si>
  <si>
    <t>CONSTRUCCIÓN DEL CENTRO CULTURAL GASTRONÓMICO LAS MOJARRITAS UBICADO EN EL MUNICIPIO DE MAGANGUÉ  BOLÍVAR</t>
  </si>
  <si>
    <t>AMPLIACIÓN DE SECCIÓN DEL JARILLÓN JOSÉ ANTONIO GALÁN - SANMARKANDA Y OBRAS COMPLEMENTARIAS EN EL MUNICIPIO DE MAGANGUÉ BOLÍVAR</t>
  </si>
  <si>
    <t>REPOSICIÓN DE PAVIMENTO RÍGIDO PARA DIFERENTES SECTORES DEL CASCO URBANO DEL MUNICIPIO DE SANTA ROSA DEL SUR</t>
  </si>
  <si>
    <t>REMODELACIÓN Y AMPLIACIÓN DE LA PLAZA DE MERCADO SANTA ANA DEL MUNICIPIO DE SAN MIGUEL DE SEMA</t>
  </si>
  <si>
    <t>ADECUACIÓN Y MANTENIMIENTO DE SEDES EDUCATIVAS EN EL MUNICIPIO DE PALERMO HUILA</t>
  </si>
  <si>
    <t>MEJORAMIENTO DE LA SITUACIÓN DE CONVIVENCIA FAMILIAR Y COMUNITARIA EN LA ZONA URBANA PRIORIZADA DEL DISTRITO DE BUENAVENTURA - VALLE DEL CAUCA</t>
  </si>
  <si>
    <t>MEJORAMIENTO DE CONDICIONES VIALES RURALES EN LOS MUNICIPIOS DE ARGELIA Y NARIÑO</t>
  </si>
  <si>
    <t>CONSTRUCCIÓN INTERVENCIÓN Y RENOVACIÓN DE LOS PARQUES PRINCIPALES DE LOS MUNICIPIOS DE TARSO ANGELÓPOLIS VALPARAÍSO</t>
  </si>
  <si>
    <t>DOTACIÓN DE UNIDADES DE SERVICIO DE BIENESTAR FAMILIAR EN DIEZ MUNICIPIOS DEL DEPARTAMENTO DE BOYACÁ</t>
  </si>
  <si>
    <t>MEJORAMIENTO DEL PARQUE PRINCIPAL DEL MUNICIPIO DE SAN MATEO BOYACÁ</t>
  </si>
  <si>
    <t>MEJORAMIENTO DE LA NUTRICIÓN ANIMAL PARA PEQUEÑOS Y MEDIANOS GANADEROS EN LOS MUNICIPIOS DE ARAUQUITA PUERTO RONDÓN Y TAME DEL DEPARTAMENTO DE ARAUCA</t>
  </si>
  <si>
    <t>MEJORAMIENTO DE LA MOVILIDAD Y PARTICIPACIÓN SOCIAL DE LA POBLACIÓN EN SITUACIÓN DE DISCAPACIDAD EN EL DEPARTAMENTO DEL CAQUETÁ</t>
  </si>
  <si>
    <t>RESTAURACIÓN DE LOS ECOSISTEMAS FORESTALES DE LA PALMA EN EL COMPLEJO CENAGOSO DE CASCALOA EN EL MUNICIPIO DE MAGANGUE BOLÍVAR</t>
  </si>
  <si>
    <t>RECUPERACIÓN Y AMPLIACIÓN INFRAESTRUCTURA DE LA CASA DE LA CULTURA MUNICIPIO DE TOCA - BOYACÁ</t>
  </si>
  <si>
    <t>CONSTRUCCIÓN DEL CENTRO DE EMPRENDIMIENTO E INNOVACIÓN CASA SOCIAL DE LA MUJER VENTAQUEMENSE Y GRUPOS VULNERABLES EN EL MUNICIPIO DE VENTAQUEMADA</t>
  </si>
  <si>
    <t>CONSTRUCCIÓN DE OBRAS DE ARTE TIPO BOX CULVERT DOBLE EN LAS VEREDAS FABRITA Y NICARAGUA ZONA RURAL DEL MUNICIPIO DE VALENCIA DEPARTAMENTO DE CÓRDOBA</t>
  </si>
  <si>
    <t>IMPLEMENTACIÓN DE SIEMBRA DE ESPECIES NATIVAS EN HECTÁREAS DESFORESTADAS EN LAS VEREDAS QUE SE ENCUENTRAN DENTRO DE LA JURISDICCIÓN DE LA LEY 2 DE 1959 EN EL MUNICIPIO DE SAN VICENTE DEL CAGUÁN CAQUETÁ</t>
  </si>
  <si>
    <t>IMPLEMENTACIÓN DE ALTERNATIVAS PARA LA REFORESTACIÓN DE ECOSISTEMAS ESTRATÉGICOS EN ZONA RURAL DEL MUNICIPIO DE CARTAGENA DEL CHAIRA CAQUETÁ</t>
  </si>
  <si>
    <t>MEJORAMIENTO DE VIVIENDAS DEL BARRIO 10 DE MARZO DE LA ZONA URBANA DEL MUNICIPIO DE MANAURE LA GUAJIRA. MANAURE</t>
  </si>
  <si>
    <t>MEJORAMIENTO DE LA MALLA VIAL URBANA Y CONSTRUCCION DE OBRAS COMPLEMENTARIAS PARA MEJORAR LA MOVILIDAD VEHICULAR EN EL MUNICIPIO DE SAN JUAN DEL CESAR LA GUAJIRA</t>
  </si>
  <si>
    <t>MEJORAMIENTO DE INFRAESTRUCTURA DE LAS SEDES EDUCATIVAS RAFAEL POMBO LA COOPERATIVA SEDE PRINCIPAL ANTONIO NARIÑO SEDE PRINCIPAL GENERAL SANTANDER EL KIOSCO LA SHELL IESA SEDES PRIMARIA Y SECUNDARIA DEL MUNICIPIO DE FUENTE DE ORO</t>
  </si>
  <si>
    <t>PAVIMENTACIÓN EN CONCRETO RIGIDO DE LAS VIAS : AVENIDA 6A ENTRE CALLE 4CALLE 17ACALLE 4 ENTRE AVENIDA 7-AVENIDA 6 ACALLE 2A ENTRE AVENIDA10-AVENIDA9A Y CALLE 2 ENTRE AVENIDA 9AVENIDA 8 DEL BARRIO TIERRA-LINDA LOS PATIOS NORTE DE SANTANDER</t>
  </si>
  <si>
    <t>MEJORAMIENTO DEL CEMENTERIO MUNICIPAL DEL MUNICIPIO DE LOS PATIOS NORTE DE SANTANDER</t>
  </si>
  <si>
    <t>ADECUACIÓN Y CONSTRUCCIÓN DE POLIDEPORTIVA CUBIERTA UBICADO EN LA VEREDA LOS LAURELES DEL CORREGIMIENTO EL CENTRO EN EL DISTRITO DE BARRANCABERMEJA</t>
  </si>
  <si>
    <t>AMPLIACIÓN DE LAS REDES DE ALCANTARILLADO SANITARIO ETAPA 11 EN EL CASCO URBANO OPTIMIZACION DEL COLECTOR JUANILLO Y MANTENIMIENTO DE LAS LAGUNAS DE TRATAMIENTO DE AGUAS RESIDUALES DEL MUNICIPIO DE GALERAS EN EL DEPARTAMENTO DE SUCRE</t>
  </si>
  <si>
    <t>CONSTRUCCIÓN Y PAVIMENTACION DE LA VIA SECTOR PLAYA ALTA MELGAR TOLIMA</t>
  </si>
  <si>
    <t>CONSTRUCCIÓN REDES EN MEDIA BAJA TENSIÓN Y ALUMBRADO PÚBLICO SUBESTACIÓN DE DISTRIBUCIÓN PROYECTO URBANÍSTICO CIUDADELA LOS ALCARAVANES ETAPA 2 EN EL MUNICIPIO DE PAZ DE ARIPORO DEPARTAMENTO DE CASANARE</t>
  </si>
  <si>
    <t>ADECUACIÓN Y MANTENIMIENTO DE PARQUE RECREODEPORTIVO EN EL BARRIO SAN MARTÍN MUNICIPIO DE GALERAS DEPARTAMENTO DE SUCRE</t>
  </si>
  <si>
    <t>MANTENIMIENTO Y ADECUACIÓN DE LAS INSTALACIONES DEL CENTRO RECREACIONAL PELINKÚ EN EL MUNICIPIO DE GALERAS - SUCRE</t>
  </si>
  <si>
    <t>IMPLEMENTACIÓN DE TECNOLOGÍAS ECOEFICIENTES COMO ESTRATEGIA PARA REDUCIR LA GENERACIÓN DE GASES CONTAMINANTES Y CONSERVAR LA GASTRONOMÍA RAIZAL EN LA ISLA DE SAN ANDRÉS</t>
  </si>
  <si>
    <t>IMPLEMENTACIÓN DEL PROGRAMA DE ALIMENTACIÓN ESCOLAR EN EL MUNICIPIO DE CALDAS ANTIOQUIA</t>
  </si>
  <si>
    <t>IMPLEMENTACIÓN DEL PROGRAMA DE ALIMENTACIÓN ESCOLAR EN EL MUNICIPIO DE HISPANIA ANTIOQUIA</t>
  </si>
  <si>
    <t>IMPLEMENTACIÓN DEL PROGRAMA DE ALIMENTACIÓN ESCOLAR EN EL MUNICIPIO DE SALGAR ANTIOQUIA</t>
  </si>
  <si>
    <t>IMPLEMENTACIÓN DEL PROGRAMA DE ALIMENTACIÓN ESCOLAR EN EL MUNICIPIO DE VALPARAÍSO ANTIOQUIA</t>
  </si>
  <si>
    <t>MEJORAMIENTO DEL PARQUE PRINCIPAL DEL MUNICIPIO DE LA CAPILLA DEPARTAMENTO DE BOYACÁ</t>
  </si>
  <si>
    <t>CONSTRUCCIÓN DEL PUENTE VEHICULAR SOBRE EL RIO CATATUMBO CORREGIMIENTO DEL ASERRIO MUNICIPIO DE TEORAMA NORTE DE SANTANDER</t>
  </si>
  <si>
    <t>CONSTRUCCIÓN DE VIVIENDA RURAL MUNICIPIO ENCISO SANTANDER</t>
  </si>
  <si>
    <t>CONSTRUCCIÓN DE OBRAS DE INTERVENCIÓN CORRECTIVA PARA MITIGAR Y REDUCIR EL RIESGO MEDIANTE LA REALIZACIÓN DE UN PUENTE PEATONAL EN EL LÍMITE DE LAS VEREDAS GUADUAL Y PUEBLO VIEJO EN EL SECTOR DEL RÍO GUADUAL DEL MUNICIPIO DE COROMORO</t>
  </si>
  <si>
    <t>CONSTRUCCIÓN DE OBRAS DE INTERVENCIÓN CORRECTIVA PARA MITIGAR Y REDUCIR EL RIESGO MEDIANTE MUROS DE CONTENCIÓN Y OBRAS COMPLEMENTARIAS EN LA VÍA QUE COMUNICA A VADO REAL CON EL MUNICIPIO DE SUAITA EN EL DEPARTAMENTO DE SANTANDER</t>
  </si>
  <si>
    <t>REPOSICIÓN ADQUISICIÓN DE INSTRUMENTAL MÉDICO MUEBLES DE USO ASISTENCIAL EQUIPOS BIOMÉDICOS Y DE FISIOTERAPIA PARA EL HOSPITAL DEPARTAMENTAL DE GRANADA E.S.E. META GRANADA</t>
  </si>
  <si>
    <t>CONSTRUCCIÓN DE PAVIMENTO RÍGIDO Y OBRAS COMPLEMENTARIAS EN VÍAS URBANAS DEL MUNICIPIO DE SARAVENA DEPARTAMENTO DE ARAUCA</t>
  </si>
  <si>
    <t>FORTALECIMIENTO EN APROPIACIÓN DE LAS TECNOLOGÍAS DE LA INFORMACIÓN Y LAS COMUNICACIONES A TRAVÉS DE LA IMPLEMENTACIÓN DE CONECTIVIDAD A INTERNET EN ESTABLECIMIENTOS EDUCATIVOS DEL DEPARTAMENTO DE VICHADA</t>
  </si>
  <si>
    <t>MEJORAMIENTO DE VÍAS URBANAS Y RURALES DEL MUNICIPIO DE PUEBLORRICO</t>
  </si>
  <si>
    <t>CONSTRUCCIÓN DE SOLUCIÓN BÁSICA DE VIVIENDA PARA LA POBLACIÓN MÁS VULNERABLE DEL ÁREA URBANA DEL MUNICIPIO DE PUERTO NARE</t>
  </si>
  <si>
    <t>PAVIMENTACIÓN DE LA CARRERA 11 CARRERA 10 Y REPARCHEO EN LA CARRERA 10 ENTRE LA CALLE 16 Y 19 DE LA ZONA URBANA DEL MUNICIPIO DE SAN JERÓNIMO</t>
  </si>
  <si>
    <t>MEJORAMIENTO Y OBRAS COMPLETARÍAS EN EL LAGO ETNOBOTÁNICO DEL MUNICIPIO DE SONSÓN</t>
  </si>
  <si>
    <t>CONSTRUCCIÓN YO MEJORAMIENTO DE VÍA URBANA EN LA CARRERA 3 ENTRE CALLE 4 Y CALLE 5 DEL MUNICIPIO DE BRICEÑO</t>
  </si>
  <si>
    <t>EXTENSIÓN DE INFRAESTRUCTURA ELECTRICA RURAL DEL MUNICIPIO DE CIENEGA DEPARTAMENTO DE BOYACÁ</t>
  </si>
  <si>
    <t>CONSTRUCCIÓN DE MEJORAMIENTOS DE VIVIENDA EN EL SECTOR RURAL DEL MUNICIPIO DEL ESPINO DEPARTAMENTO DE BOYACÁ</t>
  </si>
  <si>
    <t>CONSTRUCCIÓN DE VIVIENDA URBANA EN EL MUNICIPIO DE EL ESPINO DEPARTAMENTO DE BOYACÁ</t>
  </si>
  <si>
    <t>MEJORAMIENTO DE VÍAS TERCIARIAS MEDIANTE LA CONSTRUCCIÓN DE PLACA HUELLA EN LA VEREDA CAÑO NEGRO MUNICIPIO DE SANTA MARÍA</t>
  </si>
  <si>
    <t>MEJORAMIENTO DE UNA VÍA TERCIARIA EN LA VEREDA CAITOQUE DEL MUNICIPIO DE SORA DEPARTAMENTO DE BOYACÁ</t>
  </si>
  <si>
    <t>CONSTRUCCIÓN DE VIVIENDAS DE INTERÉS PRIORITARIO EN EL ÁREA RURAL DEL MUNICIPIO DE FLORENCIA</t>
  </si>
  <si>
    <t>CONSTRUCCIÓN DE CUBIERTA METÁLICA EN LA VEREDA BERMEJA ALTA DEL MUNICIPIO DE BALBOA DEPARTAMENTO DEL CAUCA</t>
  </si>
  <si>
    <t>CONSTRUCCIÓN DE LA TERCERA ETAPA DEL POLIDEPORTIVO DEL CENTRO POBLADO DE MOSOCO RESGUARDO INDÍGENA DE MOSOCO MUNICIPIO DE PAEZ</t>
  </si>
  <si>
    <t>FORTALECIMIENTO DE LAS CAPACIDADES PRODUCTIVAS MEDIANTE LA DOTACIÓN DE ACTIVOS PRODUCTIVOS PARA GANADERÍA DOBLE PROPÓSITO Y LA TRANSFERENCIA DE CONOCIMIENTO PARA PEQUEÑOS Y MEDIANOS GANADEROS EN EL MUNICIPIO DE EL PASO</t>
  </si>
  <si>
    <t>CONSTRUCCIÓN DE PAVIMENTO EN CONCRETO RIGIDO DE DIFERENTES BARRIOS DE LA CABECERA MUNICIPAL DE PELAYA</t>
  </si>
  <si>
    <t>IMPLEMENTACIÓN DEL PROGRAMA DE ALIMENTACIÓN ESCOLAR -PAE- PARA LAS INSTITUCIONES EDUCATIVAS LA CURVA Y TERRAPLÉN DEL MUNICIPIO DE SAN MARTÍN</t>
  </si>
  <si>
    <t>PAVIMENTACIÓN EN CONCRETO RÍGIDO PARA VÍA URBANA EN EL MUNICIPIO DE BARAYA</t>
  </si>
  <si>
    <t>MEJORAMIENTO Y MANTENIMIENTO DEL PARQUE DENOMINADO EL TUNAL UBICADO EN EL BARRIO LA ESPERANZA DEL MUNICIPIO DE EL PITAL HUILA</t>
  </si>
  <si>
    <t>INSTALACIÓN DE ESTUFAS ECOEFICIENTES FIJAS PARA LAS FAMILIAS RURALES COMO MEDIDA DE MITIGACIÓN AL CAMBIO CLIMÁTICO FASE 2 EN EL MUNICIPIO DE SUAZA HUILA</t>
  </si>
  <si>
    <t>MEJORAMIENTO DE LAS INSTALACIONES LOCATIVAS DE LA INSTITUCION ETNOEDUCATIVA INTEGRAL RURAL MAPUAIN EN EL MUNICIPIO DE URIBIA. DEPARTAMENTO DE LA GUAJIRA</t>
  </si>
  <si>
    <t>ADECUACIÓN DEL ESPACIO PÚBLICO EN DIFERENTES SECTORES EN LA CABECERA MUNICIPAL DEL MUNICIPIO DE ARIGUANÍ MAGDALENA</t>
  </si>
  <si>
    <t>MEJORAMIENTO DE LAS VÍAS DEL CORREGIMIENTO DE VADELCO DEL MUNICIPIO DE ARIGUANÍ</t>
  </si>
  <si>
    <t>CONSTRUCCIÓN DE LA PLAZA PÚBLICA DEL CORREGIMIENTO DE BELLAVISTA MUNICIPIO DE CONCORDIA</t>
  </si>
  <si>
    <t>CONSTRUCCIÓN DE PAVIMENTO ARTICULADO EN ADOQUINES EN DIFERENTES VÍAS DEL CORREGIMIENTO DE BAHÍA HONDA MUNICIPIO DE PEDRAZA DEPARTAMENTO DEL MAGDALENA</t>
  </si>
  <si>
    <t>CONSTRUCCIÓN DE ESTUFAS ECOEFICIENTES FIJAS COMO ESTRATEGIA PARA MITIGAR LA EMISIÓN DE GASES DE EFECTO INVERNADERO EN LA ZONA RURAL DEL MUNICIPIO DE FUENTE DE ORO</t>
  </si>
  <si>
    <t>CONSTRUCCIÓN DE RED DE ALCANTARILLADO ENTRE EL SECTOR BUENA ESPERANZA Y EL CASCO URBANO DE TANGUA NARIÑO</t>
  </si>
  <si>
    <t>CONSTRUCCIÓN DE REDES ELÉCTRICAS DE MEDIA Y BAJA TENSIÓN E INSTALACIÓN DE ALUMBRADO PÚBLICO EN LA URBANIZACIÓN ABIS PARAÍSO MUNICIPIO TANGUA</t>
  </si>
  <si>
    <t>RECUPERACIÓN DE ÁREAS AMBIENTALES ESTRATÉGICAS EN LA GESTIÓN DEL RECURSO HÍDRICO PARA LOS ACUEDUCTOS DEL MUNICIPIO DE ARBOLEDAS NORTE DE SANTANDER</t>
  </si>
  <si>
    <t>INSTALACIÓN DE ESTUFAS ECOEFICIENTES PARA LAS FAMILIAS DE LA ZONA RURAL CACHIRÁ NORTE DE SANTANDER</t>
  </si>
  <si>
    <t>RECUPERACIÓN DE COBERTURA VEGETAL EN ÁREAS DISTURBADAS EN EL MUNICIPIO DE LA ESPERANZA NORTE DE SANTANDER</t>
  </si>
  <si>
    <t>PAVIMENTACIÓN EN CONCRETO RÍGIDO SOBRE LA CALLE 5 DESDE LA AVENIDA 10 HACIA LA AVENIDA 7 DE LA URBANIZACIÓN ISCALIGUA MUNICIPIO DE LOS PATIOS NORTE DE SANTANDER</t>
  </si>
  <si>
    <t>PAVIMENTACIÓN EN CONCRETO RÍGIDO DE LA VÍA AVENIDA 2E ENTRE CALLE 34 Y 35 INCLUYE INTERSECCIÓN CON LA CALLE 35 EN EL BARRIO DOCE DE OCTUBRE DEL MUNICIPIO DE LOS PATIOS NORTE DE SANTANDER</t>
  </si>
  <si>
    <t>PAVIMENTACIÓN EN CONCRETO RÍGIDO EN LA CALLE 49A ENTRE AV. 11 Y AV. 12 DE LA URBANIZACIÓN LA ARBOLEDA DEL MUNICIPIO DE LOS PATIOS NORTE DE SANTANDER</t>
  </si>
  <si>
    <t>MEJORAMIENTO DE LA CANCHA LA PLAYA DEL MUNICIPIO DE SARDINATA NORTE DE SANTANDER</t>
  </si>
  <si>
    <t>CONSTRUCCIÓN DE INFRAESTRUCTURA SOCIAL PARA EL APOYO DE LA POBLACIÓN ADULTO MAYOR EN EL CASCO URBANO DEL MUNICIPIO SARDINATA NORTE DE SANTANDER</t>
  </si>
  <si>
    <t>MEJORAMIENTO DE LA CANCHA SAN MARTÍN DEL CASCO URBANO DEL MUNICIPIO DE SARDINATA NORTE DE SANTANDER</t>
  </si>
  <si>
    <t>CONSTRUCCIÓN DE UNIDADES SANITARIAS Y CERRAMIENTO EN EL COLISEO DE LA ESCUELA DEL CORREGIMIENTO MESETA SAN RAFAEL DEL DISTRITO DE BARRANCABERMEJA</t>
  </si>
  <si>
    <t>ADECUACIÓN DEL ESPACIO PUBLICO Y MEJORAMIENTO DE LOS PERFILES VIALES EN DIFERENTES SECTORES URBANOS Y OBRAS COMPLEMENTARIAS EN EL DISTRITO DE BARRANCABERMEJA</t>
  </si>
  <si>
    <t>DESARROLLO DE ACTIVIDADES PARA LA RESTAURACIÓN REHABILITACIÓN Y RECUPERACIÓN DE NACIMIENTOS DE FUENTES HÍDRICAS MEDIANTE ACTIVIDADES DE ASILAMIENTO PERIMETRAL Y REFORESTACIÓN EN LOS DIFERENTES PREDIOS DE PROPIEDAD DEL MUNICIPIO DE LANDÁZURI SANTANDER</t>
  </si>
  <si>
    <t>CONSTRUCCIÓN DE ESCENARIOS RECREATIVOS EN EL MUNICIPIO DE GALERAS SUCRE</t>
  </si>
  <si>
    <t>PAVIMENTACIÓN Y OBRAS COMPLEMENTARIAS DE ALGUNOS TRAMOS DE VÍA DEL CASCO URBANO Y DEL CENTRO POBLADO DE DOIMA DEL MUNICIPIO DE PIEDRAS TOLIMA</t>
  </si>
  <si>
    <t>CONSTRUCCIÓN DE ESTUFAS ECOEFICIENTES FIJAS EN EL ÁREA RURAL DEL MUNICIPIO DE SANTA ISABEL TOLIMA</t>
  </si>
  <si>
    <t>CONSTRUCCIÓN DE MEJORAMIENTOS DE VIVIENDA UBICADOS EN EL ÁREA URBANA Y RURAL DISPERSA DEL MUNICIPIO DE SANTA ISABEL TOLIMA</t>
  </si>
  <si>
    <t>CONSTRUCCIÓN EN CONCRETO RIGIDO DE LA VIA QUE COMUNICA A LA VEREDA HATO VIEJO SECTOR NORTE DEL MUNICIPIO DE SUAREZ TOLIMA. SUAREZ</t>
  </si>
  <si>
    <t>INSTALACIÓN DE ESTUFAS EFICIENTES FIJAS PARA FAMILIAS RURALES EN L MUNICIPIO DE SUAREZ TOLIMA SUAREZ</t>
  </si>
  <si>
    <t>MEJORAMIENTO DE LAS VÍAS URBANAS EN EL MUNICIPIO DE ANSERMANUEVO</t>
  </si>
  <si>
    <t>IMPLEMENTACIÓN DE SISTEMAS DOMÉSTICOS EFICIENTES COMO ESTRATEGIA DE SENSIBILIZACIÓN PARA LA MITIGACIÓN Y ADAPTACIÓN AL CAMBIO CLIMÁTICO EN EL MUNICIPIO DE LA UNIÓN</t>
  </si>
  <si>
    <t>IMPLEMENTACIÓN DE ACCIONES PARA EL MEJORAMIENTO DE LA SALUD Y BIENESTAR INTEGRAL DE LAS COMUNIDADES NEGRASAFRODESCENDIENTES RAIZALES Y PALENQUERAS DEL MUNICIPIO DE VILLANUEVA</t>
  </si>
  <si>
    <t>AMPLIACIÓN DE REDES DEL SISTEMA DE ACUEDUCTO DE LA VEREDA EL UNILLA DEL MUNICIPIO DEL RETORNO GUAVIARE</t>
  </si>
  <si>
    <t>CONSERVACIÓN DE ECOSISTEMAS ESTRATÉGICOS MEDIANTE LA IMPLEMENTACIÓN DE ESTRATEGIAS DE DESARROLLO BAJO EN CARBONO Y ADAPTACIÓN AL CAMBIO CLIMÁTICO CON LA INSTALACIÓN DE ESTUFAS ECOEFICIENTES EN EL MUNICIPIO DE BUENAVISTA</t>
  </si>
  <si>
    <t>APOYO A PROYECTOS PRODUCTIVOS EN EL ÁREA AGROPECUARIA DE LA POBLACIÓN ESPINENSE EN EL MUNICIPIO DE EL ESPINO BOYACÁ</t>
  </si>
  <si>
    <t>ESTUDIOS DE PREFACTIBILIDAD PARA EL PROYECTO: PONGÁMONOS TRUCHA DIRIGIDO A LA POBLACIÓN DEL MUNICIPIO DE GUICÁN DE LA SIERRA BOYACÁ</t>
  </si>
  <si>
    <t>PRESTACIÓN DEL SERVICIO DE TRANSPORTE ESCOLAR EN EL MUNICIPIO DE SANTA MARIA BOYACÁ</t>
  </si>
  <si>
    <t>DESARROLLO DEL PROGRAMA DE ALIMENTACIÓN ESCOLAR - PAE 2025 EN EL MUNICIPIO DE SANTA ROSA DE VITERBO BOYACÁ</t>
  </si>
  <si>
    <t>PRESTACIÓN DEL SERVICIO DE TRANSPORTE ESCOLAR EN EL MUNICIPIO DE TASCO DEPARTAMENTO DE BOYACÁ</t>
  </si>
  <si>
    <t>PRESTACIÓN DEL SERVICIO DE TRANSPORTE ESCOLAR EN LAS INSTITUCIONES EDUCATIVAS OFICIALES DEL MUNICIPIO DE TORIBIO</t>
  </si>
  <si>
    <t>SUMINISTRO DE HERRAMIENTAS TECNOLÓGICAS PARA EL FORTALECIMIENTO DE LA EDUCACIÓN EN LAS INSTITUCIONES EDUCATIVAS PÚBLICAS EN EL MUNICIPIO DE EL PASO</t>
  </si>
  <si>
    <t>IMPLEMENTACIÓN DE ACCIONES QUE CONTRIBUYAN AL EMPODERAMIENTO SOCIAL Y ECONÓMICO DEL PUEBLO RROM DE LA KUMPANIA DE TOLIMA</t>
  </si>
  <si>
    <t>IMPLEMENTACIÓN DE ESTRATEGIAS PARA MEJORAR LAS PRACTICAS AMBIENTALES EN EL MUNICIPIO DE DIBULLA</t>
  </si>
  <si>
    <t>IMPLEMENTACIÓN DE ACCIONES DE PROTECCIÓN A LAS ÁREAS ESTRATÉGICAS A TRAVÉS DE AISLAMIENTO REFORESTACIÓN DEL MUNICIPIO DE SALAZAR DE LAS PALMAS NORTE DE SANTANDER</t>
  </si>
  <si>
    <t>PAVIMENTACIÓN VIAL EN CONCRETO RÍGIDO Y OBRAS COMPLEMENTARIAS DE LA CALLE 11 BARRIO LA SIBERIA MUNICIPIO DE CHARALÁ SANTANDER</t>
  </si>
  <si>
    <t>MEJORAMIENTO DE VÍAS TERCIARIAS MEDIANTE LA CONSTRUCCIÓN DE PLACA HUELLAS EN LAS VEREDAS PALMAR Y QUEBRADA SECA DEL MUNICIPIO DE CURITÍ SANTANDER</t>
  </si>
  <si>
    <t>CONSTRUCCIÓN DE ESTUFAS ECOEFICIENTES PARA EL MEJORAMIENTO DE VIVIENDA EN EL MUNICIPIO DE MOLAGAVITA SANTANDER MOLAGAVITA</t>
  </si>
  <si>
    <t>MEJORAMIENTO DE VIVIENDA PARA FAMILIAS DEL SECTOR RURAL DEL MUNICIPIO DE MOLAGAVITA SANTANDER MOLAGAVITA</t>
  </si>
  <si>
    <t>MEJORAMIENTO DE VÍAS TERCIARIAS DEL MUNICIPIO DE OCAMONTE DEPARTAMENTO DE SANTANDER</t>
  </si>
  <si>
    <t>PRESTACIÓN Y COBERTURA DEL SERVICIO DE TRANSPORTE ESCOLAR 2024 DEL MUNICIPIO DE PIEDRAS TOLIMA</t>
  </si>
  <si>
    <t>IMPLEMENTACIÓN DEL PROGRAMA DE ALIMENTACIÓN ESCOLAR -PAE- EN PIEDRAS TOLIMA</t>
  </si>
  <si>
    <t>CONSTRUCCIÓN DE LAS REDES DE ACUEDUCTO Y ALCANTARILLADO SANITARIO DEL SECTOR LOCALIZADO ENTRE CALLES 4 Y 10 CON CARRERA 6 Y 7 DEL MUNICIPIO DE PORE DEPARTAMENTO DE CASANARE</t>
  </si>
  <si>
    <t>CONSTRUCCIÓN DE BATERÍAS SANITARIAS PARA LA VEREDA CERRO AZUL EN EL MUNICIPIO DE SAN JOSÉ DEL GUAVIARE GUAVIARE</t>
  </si>
  <si>
    <t>PZ20550</t>
  </si>
  <si>
    <t>PZ52565</t>
  </si>
  <si>
    <t>PZ19110</t>
  </si>
  <si>
    <t>PI70670</t>
  </si>
  <si>
    <t>IF44847</t>
  </si>
  <si>
    <t>IP13000</t>
  </si>
  <si>
    <t>AD05809</t>
  </si>
  <si>
    <t>IL05809</t>
  </si>
  <si>
    <t>AD13688</t>
  </si>
  <si>
    <t>IL05856</t>
  </si>
  <si>
    <t>IA13430</t>
  </si>
  <si>
    <t>IL50287</t>
  </si>
  <si>
    <t>IP73449</t>
  </si>
  <si>
    <t>IA88000</t>
  </si>
  <si>
    <t>IL05576</t>
  </si>
  <si>
    <t>IL05656</t>
  </si>
  <si>
    <t>IL15106</t>
  </si>
  <si>
    <t>IL15690</t>
  </si>
  <si>
    <t>IL19517</t>
  </si>
  <si>
    <t>IP20250</t>
  </si>
  <si>
    <t>IA50287</t>
  </si>
  <si>
    <t>IA54051</t>
  </si>
  <si>
    <t>IL54128</t>
  </si>
  <si>
    <t>IA54385</t>
  </si>
  <si>
    <t>IL54720</t>
  </si>
  <si>
    <t>IA68385</t>
  </si>
  <si>
    <t>DA68385</t>
  </si>
  <si>
    <t>IL73686</t>
  </si>
  <si>
    <t>IL73770</t>
  </si>
  <si>
    <t>IA73770</t>
  </si>
  <si>
    <t>IL76041</t>
  </si>
  <si>
    <t>IA76400</t>
  </si>
  <si>
    <t>IA15109</t>
  </si>
  <si>
    <t>AD15790</t>
  </si>
  <si>
    <t>GI250009</t>
  </si>
  <si>
    <t>IA54660</t>
  </si>
  <si>
    <t>IA68468</t>
  </si>
  <si>
    <t>02-05809</t>
  </si>
  <si>
    <t>MUNICIPIO DE TITIRIBI</t>
  </si>
  <si>
    <t>02-05576</t>
  </si>
  <si>
    <t>MUNICIPIO DE PUEBLO RICO ANTIOQUIA</t>
  </si>
  <si>
    <t>02-05656</t>
  </si>
  <si>
    <t>MUNICIPIO DE SAN JERÓNIMO</t>
  </si>
  <si>
    <t>02-76041</t>
  </si>
  <si>
    <t>MUNICIPIO DE ANSERMANUEVO</t>
  </si>
  <si>
    <t>04-370100</t>
  </si>
  <si>
    <t>INSTANCIA APROBADORA PUEBLO RROM</t>
  </si>
  <si>
    <t>2025235000002</t>
  </si>
  <si>
    <t>2025N000550001</t>
  </si>
  <si>
    <t>Mejoramiento de vías urbanas mediante la pavimentación de calles de los Sectores La Playa y La Coquerita de la cabecera municipal de Moñitos Departamento de   Córdoba</t>
  </si>
  <si>
    <t>Apoyo a la inclusión productiva de las comunidades afrodescendientes de los municipios de Cereté  y  Los Córdobas Córdoba</t>
  </si>
  <si>
    <t>AD85440</t>
  </si>
  <si>
    <t>ASIGNACIONES DIRECTAS - REMEDIOS - ANTIOQUIA</t>
  </si>
  <si>
    <t>ASIGNACIONES DIRECTAS - MOÑITOS - CÓRDOBA</t>
  </si>
  <si>
    <t>INVERSIÓN LOCAL NBI Y CUARTA QUINTA Y SEXTA CAT MOÑITOS - CÓRDOBA</t>
  </si>
  <si>
    <t>ASIGNACIONES DIRECTAS - DEPARTAMENTO DE CÓRDOBA</t>
  </si>
  <si>
    <t>800065474</t>
  </si>
  <si>
    <t>900670863</t>
  </si>
  <si>
    <t>INSTITUCIÓN UNIVERSITARIA MAYOR DE CARTAGENA</t>
  </si>
  <si>
    <t>FONDO MIXTO PARA EL DESARROLLO REGIONAL</t>
  </si>
  <si>
    <t>FUNDACION SOCIAL Y AFROCULTURAL SENTIDO COMUN</t>
  </si>
  <si>
    <t>ORGANIZACION DE LAS ETNICAS AFROS RESIDENTES EN SAN CARLOS CORDOBA</t>
  </si>
  <si>
    <t>02-85440</t>
  </si>
  <si>
    <t>MUNICIPIO DE VILLANUEVA - CASANARE</t>
  </si>
  <si>
    <t>2024865710141</t>
  </si>
  <si>
    <t>2024440350017</t>
  </si>
  <si>
    <t>2024440350086</t>
  </si>
  <si>
    <t>2024440350087</t>
  </si>
  <si>
    <t>2024277870047</t>
  </si>
  <si>
    <t>2024006910166</t>
  </si>
  <si>
    <t>2024503130088</t>
  </si>
  <si>
    <t>2024053530039</t>
  </si>
  <si>
    <t>IA86571</t>
  </si>
  <si>
    <t>AD27787</t>
  </si>
  <si>
    <t>IA50313</t>
  </si>
  <si>
    <t>02-25645</t>
  </si>
  <si>
    <t>MUNICIPIO  DE  SAN   ANTONIO   DEL   TEQUENDAMA</t>
  </si>
  <si>
    <t>03-850007</t>
  </si>
  <si>
    <t>EMPRESA DE ACUEDUCTO ALCANTARILLADO Y ASEO DE YOPAL</t>
  </si>
  <si>
    <t>02-63130</t>
  </si>
  <si>
    <t>MUNICIPIO DE CALARCA</t>
  </si>
  <si>
    <t>02-76895</t>
  </si>
  <si>
    <t>MUNICIPIO DE ZARZAL</t>
  </si>
  <si>
    <t>03-130011</t>
  </si>
  <si>
    <t>03-810006</t>
  </si>
  <si>
    <t>HOSPITAL DEL SARARE EMPRESA SOCIAL DEL ESTADO</t>
  </si>
  <si>
    <t>03-054951</t>
  </si>
  <si>
    <t>ASOCIACION DE MUNICIPIOS DEL SINU</t>
  </si>
  <si>
    <t>03-700004</t>
  </si>
  <si>
    <t>CORPORACIÓN AUTÓNOMA REGIONAL DE SUCRE CARSUCRE</t>
  </si>
  <si>
    <t>02-15401</t>
  </si>
  <si>
    <t>02-25335</t>
  </si>
  <si>
    <t>MUNICIPIO DE GUAYABETAL</t>
  </si>
  <si>
    <t>02-15296</t>
  </si>
  <si>
    <t>MUNICIPIO DE GAMEZA</t>
  </si>
  <si>
    <t>03-230005</t>
  </si>
  <si>
    <t>02-25317</t>
  </si>
  <si>
    <t>MUNICIPIO DE GUACHETA</t>
  </si>
  <si>
    <t>02-25841</t>
  </si>
  <si>
    <t>MUNICIPIO DE UBAQUE</t>
  </si>
  <si>
    <t>02-73217</t>
  </si>
  <si>
    <t>MUNICIPIO DE COYAIMA</t>
  </si>
  <si>
    <t>02-73873</t>
  </si>
  <si>
    <t>ALCALDIA MUNICIPIO DE VILLARRICA</t>
  </si>
  <si>
    <t>06-07006</t>
  </si>
  <si>
    <t>RESGUARDO INDIGENA COROZAL TAPAOJO ETNIA PIAPOCO - ETNIA SALIBA</t>
  </si>
  <si>
    <t>06-020021</t>
  </si>
  <si>
    <t>03-1100116</t>
  </si>
  <si>
    <t>MEGATIC SAS</t>
  </si>
  <si>
    <t>02-25086</t>
  </si>
  <si>
    <t>MUNICIPIO DE BELTRAN</t>
  </si>
  <si>
    <t>20171301010085</t>
  </si>
  <si>
    <t>2018000100131</t>
  </si>
  <si>
    <t>2018004730077</t>
  </si>
  <si>
    <t>2018256450021</t>
  </si>
  <si>
    <t>2019000050001</t>
  </si>
  <si>
    <t>2019004150026</t>
  </si>
  <si>
    <t>2019004540130</t>
  </si>
  <si>
    <t>2019005850044</t>
  </si>
  <si>
    <t>2019204000011</t>
  </si>
  <si>
    <t>2019413960006</t>
  </si>
  <si>
    <t>2019631300002</t>
  </si>
  <si>
    <t>2019700010018</t>
  </si>
  <si>
    <t>2019700010022</t>
  </si>
  <si>
    <t>2019768950001</t>
  </si>
  <si>
    <t>2020000100009</t>
  </si>
  <si>
    <t>2020000100039</t>
  </si>
  <si>
    <t>2020000100156</t>
  </si>
  <si>
    <t>2020000100500</t>
  </si>
  <si>
    <t>2020000100633</t>
  </si>
  <si>
    <t>2020005810005</t>
  </si>
  <si>
    <t>2020055790087</t>
  </si>
  <si>
    <t>20201301011627</t>
  </si>
  <si>
    <t>20201301012025</t>
  </si>
  <si>
    <t>20201301012534</t>
  </si>
  <si>
    <t>2020136700001</t>
  </si>
  <si>
    <t>2020191370020</t>
  </si>
  <si>
    <t>2020207870021</t>
  </si>
  <si>
    <t>2020236750029</t>
  </si>
  <si>
    <t>2020700010098</t>
  </si>
  <si>
    <t>2020700010165</t>
  </si>
  <si>
    <t>2020768950087</t>
  </si>
  <si>
    <t>2021004410029</t>
  </si>
  <si>
    <t>2021005940002</t>
  </si>
  <si>
    <t>2021005940009</t>
  </si>
  <si>
    <t>2021051720156</t>
  </si>
  <si>
    <t>20211301010010</t>
  </si>
  <si>
    <t>20211301011409</t>
  </si>
  <si>
    <t>2021154010020</t>
  </si>
  <si>
    <t>2021191100021</t>
  </si>
  <si>
    <t>2021195320036</t>
  </si>
  <si>
    <t>2021195320038</t>
  </si>
  <si>
    <t>2021198450141</t>
  </si>
  <si>
    <t>2021236750002</t>
  </si>
  <si>
    <t>2021236750014</t>
  </si>
  <si>
    <t>2021236750025</t>
  </si>
  <si>
    <t>2021272050023</t>
  </si>
  <si>
    <t>2021763060074</t>
  </si>
  <si>
    <t>2021850100006</t>
  </si>
  <si>
    <t>2021850100024</t>
  </si>
  <si>
    <t>2022003270021</t>
  </si>
  <si>
    <t>2022005500023</t>
  </si>
  <si>
    <t>2022005500054</t>
  </si>
  <si>
    <t>2022005500254</t>
  </si>
  <si>
    <t>2022085200048</t>
  </si>
  <si>
    <t>2022136700030</t>
  </si>
  <si>
    <t>2022235800153</t>
  </si>
  <si>
    <t>2022236750007</t>
  </si>
  <si>
    <t>2022253350001</t>
  </si>
  <si>
    <t>2022254910064</t>
  </si>
  <si>
    <t>2022474600100</t>
  </si>
  <si>
    <t>2022475550007</t>
  </si>
  <si>
    <t>2022500010023</t>
  </si>
  <si>
    <t>2022503180006</t>
  </si>
  <si>
    <t>2022503180072</t>
  </si>
  <si>
    <t>2022546600002</t>
  </si>
  <si>
    <t>2022631300002</t>
  </si>
  <si>
    <t>2022665720022</t>
  </si>
  <si>
    <t>2022732700017</t>
  </si>
  <si>
    <t>2022734110004</t>
  </si>
  <si>
    <t>2022735850003</t>
  </si>
  <si>
    <t>2022768900059</t>
  </si>
  <si>
    <t>2022850010002</t>
  </si>
  <si>
    <t>2023004150029</t>
  </si>
  <si>
    <t>2023004150030</t>
  </si>
  <si>
    <t>2023004150142</t>
  </si>
  <si>
    <t>2023004410100</t>
  </si>
  <si>
    <t>2023004730030</t>
  </si>
  <si>
    <t>2023050380017</t>
  </si>
  <si>
    <t>2023053470001</t>
  </si>
  <si>
    <t>2023055790012</t>
  </si>
  <si>
    <t>2023055850015</t>
  </si>
  <si>
    <t>2023056700063</t>
  </si>
  <si>
    <t>2023057900039</t>
  </si>
  <si>
    <t>2023058870004</t>
  </si>
  <si>
    <t>2023084210002</t>
  </si>
  <si>
    <t>2023084210007</t>
  </si>
  <si>
    <t>2023085200013</t>
  </si>
  <si>
    <t>2023130520014</t>
  </si>
  <si>
    <t>2023131400014</t>
  </si>
  <si>
    <t>2023138940048</t>
  </si>
  <si>
    <t>2023154010010</t>
  </si>
  <si>
    <t>2023156670002</t>
  </si>
  <si>
    <t>2023158100039</t>
  </si>
  <si>
    <t>2023158140001</t>
  </si>
  <si>
    <t>2023176140006</t>
  </si>
  <si>
    <t>2023176140007</t>
  </si>
  <si>
    <t>2023176160028</t>
  </si>
  <si>
    <t>2023182560007</t>
  </si>
  <si>
    <t>2023187560017</t>
  </si>
  <si>
    <t>2023191300004</t>
  </si>
  <si>
    <t>2023194550042</t>
  </si>
  <si>
    <t>2023195730023</t>
  </si>
  <si>
    <t>2023201780021</t>
  </si>
  <si>
    <t>2023201780023</t>
  </si>
  <si>
    <t>2023204000051</t>
  </si>
  <si>
    <t>2023204000080</t>
  </si>
  <si>
    <t>2023235800113</t>
  </si>
  <si>
    <t>2023251780024</t>
  </si>
  <si>
    <t>2023253170028</t>
  </si>
  <si>
    <t>2023258410065</t>
  </si>
  <si>
    <t>2023410200004</t>
  </si>
  <si>
    <t>2023440350020</t>
  </si>
  <si>
    <t>2023440350095</t>
  </si>
  <si>
    <t>2023445600099</t>
  </si>
  <si>
    <t>2023470300047</t>
  </si>
  <si>
    <t>2023520510015</t>
  </si>
  <si>
    <t>2023520510025</t>
  </si>
  <si>
    <t>2023523540005</t>
  </si>
  <si>
    <t>2023523540007</t>
  </si>
  <si>
    <t>2023525400021</t>
  </si>
  <si>
    <t>2023540990001</t>
  </si>
  <si>
    <t>2023540990002</t>
  </si>
  <si>
    <t>2023540990007</t>
  </si>
  <si>
    <t>2023542610039</t>
  </si>
  <si>
    <t>2023544050034</t>
  </si>
  <si>
    <t>2023544050035</t>
  </si>
  <si>
    <t>2023544050041</t>
  </si>
  <si>
    <t>2023547200001</t>
  </si>
  <si>
    <t>2023547200002</t>
  </si>
  <si>
    <t>2023547200004</t>
  </si>
  <si>
    <t>2023681010002</t>
  </si>
  <si>
    <t>2023682070044</t>
  </si>
  <si>
    <t>2023683180045</t>
  </si>
  <si>
    <t>2023686730019</t>
  </si>
  <si>
    <t>2023686730020</t>
  </si>
  <si>
    <t>2023700010024</t>
  </si>
  <si>
    <t>2023732170010</t>
  </si>
  <si>
    <t>2023736860010</t>
  </si>
  <si>
    <t>2023738730005</t>
  </si>
  <si>
    <t>2023761220111</t>
  </si>
  <si>
    <t>2023762460007</t>
  </si>
  <si>
    <t>2023767360042</t>
  </si>
  <si>
    <t>2023767360045</t>
  </si>
  <si>
    <t>2023768230001</t>
  </si>
  <si>
    <t>2023850100001</t>
  </si>
  <si>
    <t>2023852500008</t>
  </si>
  <si>
    <t>2023852500009</t>
  </si>
  <si>
    <t>2023852790001</t>
  </si>
  <si>
    <t>2023852790002</t>
  </si>
  <si>
    <t>2023853250005</t>
  </si>
  <si>
    <t>2023853250007</t>
  </si>
  <si>
    <t>2023854100015</t>
  </si>
  <si>
    <t>2023854400009</t>
  </si>
  <si>
    <t>2023865680140</t>
  </si>
  <si>
    <t>2023865680149</t>
  </si>
  <si>
    <t>2023865680212</t>
  </si>
  <si>
    <t>2023I00010058</t>
  </si>
  <si>
    <t>2023M000700001</t>
  </si>
  <si>
    <t>2023N000420001</t>
  </si>
  <si>
    <t>2023N001560002</t>
  </si>
  <si>
    <t>2024004410031</t>
  </si>
  <si>
    <t>2024004540012</t>
  </si>
  <si>
    <t>2024050210005</t>
  </si>
  <si>
    <t>2024057900054</t>
  </si>
  <si>
    <t>2024058950036</t>
  </si>
  <si>
    <t>2024134400023</t>
  </si>
  <si>
    <t>2024134420022</t>
  </si>
  <si>
    <t>2024135490100</t>
  </si>
  <si>
    <t>2024158370025</t>
  </si>
  <si>
    <t>2024176160028</t>
  </si>
  <si>
    <t>2024200130027</t>
  </si>
  <si>
    <t>2024200130063</t>
  </si>
  <si>
    <t>2024201780014</t>
  </si>
  <si>
    <t>2024203100005</t>
  </si>
  <si>
    <t>2024204000026</t>
  </si>
  <si>
    <t>2024206140010</t>
  </si>
  <si>
    <t>2024207870011</t>
  </si>
  <si>
    <t>2024250860030</t>
  </si>
  <si>
    <t>20243223000005</t>
  </si>
  <si>
    <t>2024440350044</t>
  </si>
  <si>
    <t>2024440780051</t>
  </si>
  <si>
    <t>2024448470066</t>
  </si>
  <si>
    <t>2024470010089</t>
  </si>
  <si>
    <t>2024520190001</t>
  </si>
  <si>
    <t>2024520190017</t>
  </si>
  <si>
    <t>2024541280026</t>
  </si>
  <si>
    <t>2024682550025</t>
  </si>
  <si>
    <t>2024683270019</t>
  </si>
  <si>
    <t>2024683850017</t>
  </si>
  <si>
    <t>2024736860027</t>
  </si>
  <si>
    <t>2024865710094</t>
  </si>
  <si>
    <t>2024867550042</t>
  </si>
  <si>
    <t>REHABILITACIÓN DE LA VÍA VADO HONDO - LABRANZAGRANDE DEPARTAMENTO DE  BOYACÁ</t>
  </si>
  <si>
    <t>INCREMENTO DE LA INNOVACIÓN EN LAS MIPYMES DEL DEPARTAMENTO DEL CAQUETÁ</t>
  </si>
  <si>
    <t>CONSTRUCCIÓN INSTITUCIÓN EDUCATIVA JUAN LASSO DE LA VEGA EN EL MUNICIPIO DE VALLE DE SAN JUAN</t>
  </si>
  <si>
    <t>MEJORAMIENTO DE VÍAS TERCIARIAS DEL MUNICIPIO DE SAN ANTONIO DEL TEQUENDAMA-  CUNDINAMARCA</t>
  </si>
  <si>
    <t>MEJORAMIENTO CORREDOR VIAL PROVINCIA NORTE DEPARTAMENTO DE  BOYACÁ</t>
  </si>
  <si>
    <t>MEJORAMIENTO DE LA VÍA PIEDRA GORDA - SORA EN EL MUNICIPIO DE SORA DEPARTAMENTO DE   BOYACÁ</t>
  </si>
  <si>
    <t>CONSTRUCCIÓN Y ADECUACION DE OBRAS EN EL COLEGIO SAN BARTOLOME - SEDE ESCUELA COMUNEROS 33 BARRIO COMUNEROS DEL MUNICIPIO DE CÚCUTA NORTE DE SANTANDER</t>
  </si>
  <si>
    <t>CONSTRUCCIÓN EMISARIO FINAL ALCANTARILLADO SANITARIO Y PTAR CENTRO POBLADO LA GUAFILLA MUNICIPIO DE YOPAL DEPARTAMENTO DE CASANARE</t>
  </si>
  <si>
    <t>MEJORAMIENTO DE VÍAS TERCIARIAS MEDIANTE PLACA HUELLAS Y OBRAS COMPLEMENTARIAS EN ZONAS DE RETORNO DE CAMPESINOS AFECTADOS POR EL CONFLICTO EN LA VEREDA ALTO DE LAS FLORES KM 8 + 00 HASTA KM 15 + 00 (ETAPA II) MUNICIPIO LA JAGUA DE IBIRICO  CESAR</t>
  </si>
  <si>
    <t>CONSTRUCCIÓN ETAPA 1-CANCHA DE FÚTBOL EN EL CENTRO POBLADO DE BELÉN- MUNICIPIO LA PLATA- DEPARTAMENTO DE HUILA</t>
  </si>
  <si>
    <t>CONSTRUCCIÓN DE PAVIMENTOS EN VÍAS DE LA ZONA URBANA DEL MUNICIPIO DE CALARCA</t>
  </si>
  <si>
    <t>OPTIMIZACIÓN DE LA RED DE DISTRIBUCIÓN EN BAJA Y MEDIA TENSIÓN PARA LA NORMALIZACION DE LAS REDES ELÉCTRICAS DEL BARRIO EL POBLADO EN EL MUNICIPIO DE  SINCELEJO</t>
  </si>
  <si>
    <t>CONSTRUCCIÓN DE BOX COULVERT Y LOSAS DE PAVIMENTO EN CONCRETO RÍGIDO EN LA CARRERA 57 CON CALLE 26 DEL BARRIO LOS ALPES EN EL MUNICIPIO DE  SINCELEJO</t>
  </si>
  <si>
    <t>RECONSTRUCCIÓN Y REMODELACIÓN DEL PARQUE FRANCISCO DE PAULA SANTANDER MUNICIPIO ZARZAL</t>
  </si>
  <si>
    <t>ADECUACIÓN E IMPLEMENTACION DEL CMB-LAB INNOVA CREA DEL COLEGIO MAYOR DE BOLIVAR EN CARTAGENA DE INDIAS</t>
  </si>
  <si>
    <t>FORTALECIMIENTO DE CAPACIDADES DE INVESTIGACIÓN EN LA UNIVERSIDAD DE ANTIOQUIA</t>
  </si>
  <si>
    <t>FORTALECIMIENTO EN EL EQUIPAMIENTO Y PLATAFORMA DE SERVICIOS TÉCNICOS Y CIENTÍFICOS PARA VIGILANCIA E INVESTIGACIÓN DE AGENTES BIOLÓGICOS DEINTERÉS PARA LA SALUD PÚBLICA DEL DEPARTAMENTO DEL ATLÁNTICO (LDSP-UNIVERSIDAD DEL NORTE) ATLÁNTICO</t>
  </si>
  <si>
    <t>INVESTIGACIÓN : EVALUACIÓN DE LA REDUCCIÓN DE EMISIONES CONTAMINANTES Y GEI EN UNA ESTUFA DE COCCIÓN BASADA EN GASIFICACIÓN DE BIOMASATIPO TLUD ANTIOQUIA</t>
  </si>
  <si>
    <t>FORTALECIMIENTO DE CAPACIDADES DE CTEI PARA LA INNOVACIÓN EDUCATIVA EN EDUCACIÓN BÁSICA Y MEDIA MEDIANTE USO DE TIC EN INSTITUCIONES OFICIALES EN EL MARCO DE LA EMERGENCIA SANITARIA COVID-19 DEL DEPARTAMENTO DE ARAUCA</t>
  </si>
  <si>
    <t>CONSTRUCCIÓN DE LA INFRAESTRUCTURA FÍSICA DE LA UNIDAD DE CUIDADOS INTENSIVOS DEL HOSPITAL DEL SARARE DEL MUNICIPIO DE SARAVENA DEPARTAMENTO DE ARAUCA</t>
  </si>
  <si>
    <t>CONSTRUCCIÓN DE PAVIMENTO EN CONCRETO RÍGIDO EN LA ZONA URBANA SECTORES CALLE 55 ENTRE CARRERAS PRIMERA Y QUINTA Y CARRERA SEGUNDA ENTRE CALLES 55 Y 57 DEL MUNICIPIO DE PUERTO BERRIO</t>
  </si>
  <si>
    <t>IMPLEMENTACIÓN FASE II DE ENERGIA SOLAR FOTOVOLTAICA INDIVIDUAL PARA COMUNIDADES EN LAS ZONAS RURALES NO INTERCONECTADAS DEL MUNICIPIO DE TAME ARAUCA</t>
  </si>
  <si>
    <t>FORTALECIMIENTO DE LAS CAPACIDADES PRODUCTIVAS A ORGANIZACIONES DE PEQUEÑOS Y MEDIANOS PRODUCTORES MEDIANTE UN PROGRAMA DE MEJORAMIENTO BOVINO CON NOVILLAS DE VIENTRE DOBLE PROPÓSITO EN UN SISTEMA SILVOPASTORIL EN EL MUNICIPIO DE NECHÍ</t>
  </si>
  <si>
    <t>CONSTRUCCIÓN DE MURO DE PROTECCIÓN PARA LA REDUCCIÓN Y PREVENCIÓN DE RIESGO POR INUNDACIÓN SOBRE EL RIO CAUCA EN LA JURISDICCIÓN DEL CORREGIMIENTO DE JARDÍN MUNICIPIO DE CÁCERES DEPARTAMENTO DE ANTIOQUIA. CÁCERES</t>
  </si>
  <si>
    <t>CONSTRUCCIÓN DE PAVIMENTO RÍGIDO SOBRE LA CARRERA 5 ENTRE CALLES 9 Y 12 EN EL MUNICIPIO DE SAN PABLO BOLÍVAR</t>
  </si>
  <si>
    <t>CONSTRUCCIÓN DE PAVIMENTO ENTRADA PRINCIPAL MUNICIPIO DE CALDONO Y ACCESO CANCHA MUNICIPAL EN LA CABECERA MUNICIPAL DE CALDONO</t>
  </si>
  <si>
    <t>CONSTRUCCIÓN DE PAVIMENTO EN CONCRETO RÍGIDO EN EL MUNICIPIO DE TAMALAMEQUE CESAR</t>
  </si>
  <si>
    <t>PRESTACIÓN DEL SERVICIO DE EXTENSION AGROPECUARIA Y ENTREGA DE INSUMOS E INSTRUMENTOS PARA LA TRANSFERENCIA DE CONOCIMIENTO EN CONDICIONES DE AISLAMIENTO EN EL MUNICIPIO DE SAN BERNARDO DEL VIENTO</t>
  </si>
  <si>
    <t>OPTIMIZACIÓN DEL SISTEMA DE ALCANTARILLADO SANITARIO - INTERCEPTOR VILLA SUIZA EN EL MUNICIPIO DE SINCELEJO</t>
  </si>
  <si>
    <t>CONSTRUCCIÓN DEL INTERCEPTOR DE ALCANTARILLADO SANITARIO EN EL BARRIO LIBERTAD EN EL MUNICIPIO DE SINCELEJO SINCELEJO</t>
  </si>
  <si>
    <t>CONSTRUCCIÓN Y DOTACION DEL CENTRO DE INNOVACIÓN Y EMPRENDIMIENTO DE LA CULTURA AFRO EN EL CORREGIMIENTO DE LA PAILA DEL MUNICIPIO DE ZARZAL</t>
  </si>
  <si>
    <t>MEJORAMIENTO DE LA PRODUCCION FORRAJERA EN SISTEMAS GANADEROS DE PEQUEÑOS Y MEDIANOS PRODUCTORES DEL DEPARTAMENTO DEL HUILA</t>
  </si>
  <si>
    <t>CONSTRUCCIÓN CANCHA DE FÚTBOL EN EL RESGUARDO DEL PAUJIL MUNICIPIO DE INÍRIDA DEPARTAMENTO DEL GUAINÍA</t>
  </si>
  <si>
    <t>CONSTRUCCIÓN DE POLIDEPORTIVOS EN RESGUARDOS INDÍGENAS EN EL DEPARTAMENTO DEL GUAINÍA</t>
  </si>
  <si>
    <t>MANTENIMIENTO E INTERVENCION DE VIAS URBANAS EN EL MUNICIPIO DE CHIGORODO ANTIOQUIA PRIMERA ETAPA CHIGORODÓ</t>
  </si>
  <si>
    <t>FORTALECIMIENTO DEL SISTEMA DE PRODUCCIÓN BOVINO CON NOVILLAS DE VIENTRE DOBLE PROPÓSITO EN SISTEMAS SILVOPASTORILES EN EL MUNICIPIO DE CÁCERES</t>
  </si>
  <si>
    <t>CONSTRUCCIÓN DE VIVIENDA DIGNA RURAL DISPERSA COMO APORTE PARA EL FORTALECIMIENTO DE UNA PAZ ESTABLE Y DURADERA EN EL MUNICIPIO DE NORCASIA</t>
  </si>
  <si>
    <t>CONSTRUCCIÓN DE VIVIENDA DE INTERÉS SOCIAL RURAL DISPERSA EN EL MUNICIPIO DE LA VICTORIA</t>
  </si>
  <si>
    <t>MEJORAMIENTO DE VIAS URBANAS EN EL MUNICIPIO DE BUENOS AIRES</t>
  </si>
  <si>
    <t>ADECUACIÓN DEL PARQUE CENTRAL DEL CORREGIMIENTO DE PATÍA PARA EL FOMENTO DE LA CULTURA Y TURISMO EN EL MUNICIPIO DE PATÍA DEPARTAMENTO DEL CAUCA</t>
  </si>
  <si>
    <t>MEJORAMIENTO DE VIA RURAL EN LA CABECERA CORREGIMENTAL DE PAN DE AZUCAR EN EL MUNICIPIO DE PATIA DEPARTAMENTO DEL CAUCA</t>
  </si>
  <si>
    <t>MEJORAMIENTO DE LAS VÍAS URBANAS DEL MUNICIPIO DE VILLA RICA</t>
  </si>
  <si>
    <t>CONSTRUCCIÓN DE PAVIMENTO HIDRÁULICO EN EL BARRIO SAN JOSÉ EN LA CALLE 8A ENTRE LAS CARRERAS 13 Y 19 ZONA URBANA DEL MUNICIPIO DE SAN BERNARDO DEL VIENTO</t>
  </si>
  <si>
    <t>CONSTRUCCIÓN DE REDES ELÉCTRICAS DE DISTRIBUCIÓN Y SUBESTACIONES EN LOS CORREGIMIENTOS: PASO NUEVO PARAÍSO CAMINO REAL Y CASTILLO DAMASCO ZONAS RURALES DEL MUNICIPIO SAN BERNARDO DEL VIENTO</t>
  </si>
  <si>
    <t>INSTALACIÓN DE ACOMETIDAS MEDICIÓN Y RED INTERNA DE GAS POR REDES PARA LOS CENTROS POBLADOS JOSÉ MANUEL DE ALTAMIRA Y PAJONAL DEL DEPARTAMENTO DE CÓRDOBA EN EL MUNICIPIO DE SAN BERNARDO DEL VIENTO</t>
  </si>
  <si>
    <t>MEJORAMIENTO DE LAS VIAS URBANAS MEDIANTE LA CONSTRUCCIÓN DE PAVIMENTOS RÍGIDO EN LOS SECTORES DE VILLA FRANCO Y EN EL SECTOR DEL CDI MUNICIPIO DE CONDOTO DEPARTAMENTO DEL CHOCÓ</t>
  </si>
  <si>
    <t>MEJORAMIENTO VIAL MEDIANTE OBRAS DE PAVIMENTACIÓN Y LA REPOSICIÓN DE LA FASE I DEL ALCANTARILLADO EN LA VEREDA DE VILLA VANEGAS MUNICIPIO DE GINEBRA VALLE DEL CAUCA</t>
  </si>
  <si>
    <t>MEJORAMIENTO DE LA ILUMINACIÓN DE LOS ESCENARIOS DEPORTIVOS A TRAVÉS DE TECNOLOGÍAS LEDS Y SISTEMAS FOTOVOLTAICOS EN EL ÁREA URBANA Y RURAL DEL MUNICIPIO DE AGUAZUL CASANARE</t>
  </si>
  <si>
    <t>MEJORAMIENTO Y CONSTRUCCIÓN DE OBRAS COMPLEMENTARIAS EN LOS EQUIPAMIENTOS INSTITUCIONALES DEPORTIVOS DEL MUNICIPIO DE AGUAZUL DEPARTAMENTO DE CASANARE</t>
  </si>
  <si>
    <t>MEJORAMIENTO DE LA NAVEGABILIDAD MEDIANTE EL DESTRONQUE LIMPIEZA Y SEÑALIZACIÓN DE LOS RÍOS BEBARA BEBARAMA Y BUEY MUNICIPIO DE MEDIO ATRATO DEPARTAMENTO DEL CHOCÓ</t>
  </si>
  <si>
    <t>IMPLEMENTACIÓN DEL SERVICIO DE TRANSPORTE PARA LA PERMANENCIA Y GRADUACIÓN ESTUDIANTIL EN LA UNIVERSIDAD DE LOS LLANOS MUNICIPIO DE VILLAVICENCIO DEPARTAMENTO DEL META</t>
  </si>
  <si>
    <t>IMPLEMENTACIÓN DEL SERVICIO DE COMEDOR UNIVERSITARIO PARA LA PERMANENCIA Y GRADUACIÓN ESTUDIANTIL EN LA UNIVERSIDAD DE LOS LLANOS MUNICIPIO DE VILLAVICENCIO DEPARTAMENTO DEL META</t>
  </si>
  <si>
    <t>FORTALECIMIENTO DE LOS PROCESOS DE PREPARACIÓN DEPORTIVA PARA LA FORMACIÓN Y ALTO RENDIMIENTO EN EL DEPARTAMENTO DEL META</t>
  </si>
  <si>
    <t>CONSTRUCCIÓN DE PAVIMENTO EN CONCRETO RÍGIDO DE LA CARRERA 12 ENTRE LA CALLE 22 BARRIO VILLA JOSEFA HASTA LA VARIANTE PALMAR -SABANAGRANDE EN EL MUNICIPIO DE PALMAR DE VARELA</t>
  </si>
  <si>
    <t>CONSTRUCCIÓN DE PAVIMENTO RÍGIDO EN LA CARRERA 7 ENTRE CALLE 20 Y 21 DEL BARRIO DE LA CONCEPCIÓN DEL MUNICIPIO DE SAN PABLO BOLÍVAR</t>
  </si>
  <si>
    <t>MEJORAMIENTO DE LA MALLA VIAL URBANA MEDIANTE LA CONSTRUCCIÓN DE PAVIMENTO RÍGIDO EN DISTINTOS BARRIOS SAN JOSÉ VENDEAGUJAS CAMILO JIMÉNEZ Y GUADALUPE DEL MUNICIPIO DE PUERTO LIBERTADOR DEPARTAMENTO DE CÓRDOBA</t>
  </si>
  <si>
    <t>CONSTRUCCIÓN DEL PUESTO DE SALUD DE ATENCION PRIMARIA EN EL CORREGIMIENTO DE VILLA CLARA - MUNICIPIO DE SAN BERNARDO DEL VIENTO CÓRDOBA</t>
  </si>
  <si>
    <t>CONSTRUCCIÓN DE VIVIENDA RURAL DISPERSA EN SITIO PROPIO EN EL MUNICIPIO DE GUAYABETAL CUNDINAMARCA</t>
  </si>
  <si>
    <t>APOYO AL PEQUEÑO Y MEDIANO PRODUCTOR EN EL MEJORAMIENTO DE LAS ENRAMADAS PARA EL CUMPLIMIENTO DE LOS ESTANDARES DE CALIDAD EN LA PRODUCCIÓN Y COMERCIALIZACIÓN DE LA PANELA EN EL MUNICIPIO DE NOCAIMA DEPARTAMENTO DE CUNDINAMARCA</t>
  </si>
  <si>
    <t>CONSTRUCCIÓN DE PAVIMENTO EN CONCRETO HIDRÁULICO EN CALLES Y CARRERAS EN EL CORREGIMIENTO DE LOS ANDES MUNICIPIO DE NUEVA GRANADA</t>
  </si>
  <si>
    <t>AMPLIACIÓN DE LA RED DE ALCANTARILLADO SANITARIO Y CONSTRUCCIÓN DEL ALCANTARILLADO PLUVIAL EN LA CARRERA 14A DESDE LA CALLE 18 HASTA LA CALLE 28 EN EL MUNICIPIO DE PLATO MAGDALENA</t>
  </si>
  <si>
    <t>DOTACIÓN DE HERRAMIENTAS QUE FORTALECE AMBIENTES (TALLERES) PEDAGOGICOS DE LA INSTITUCION EDUCATIVA INSTITUTO TECNICO INDUSTRIAL DEL MUNICIPIO DE VILLAVICENCIO META</t>
  </si>
  <si>
    <t>MEJORAMIENTO Y PAVIMENTACIÓN DE VIAS URBANAS PRIMERA FASE EN LOS BARRIOS ALCARAVÁN Y BOSQUES DE SANTA BARBARA EN EL MUNICIPIO DE GUAMAL META</t>
  </si>
  <si>
    <t>DESARROLLO DE LA MASIFICACIÓN DE LAS TICS COMO MECANISMO DIGITAL Y ACCESO A LA RED GRATUITA DE INTERNET EN EL MUNICIPIO DE GUAMAL</t>
  </si>
  <si>
    <t>CONSTRUCCIÓN DE OBRAS PARA CANALIZAR LAS AGUAS LLUVIAS EN LOS TRAMOS DE VÍAS DE SAN JOSÉ DE ÁVILA Y LA LAGUNA DEL MUNICIPIO DE SALAZAR</t>
  </si>
  <si>
    <t>CONSTRUCCIÓN OBRAS COMPLEMENTARIAS PARA LA PUESTA EN FUNCIONAMIENTO DEL PROYECTO SACUDETE AL PARQUE TIPO 1 OPCIÓN 1 EN EL MUNICIPIO DE CALARCA</t>
  </si>
  <si>
    <t>CONSTRUCCIÓN DE VIVIENDA PARA LA POBLACIÓN DEL MUNICIPIO DE PUEBLO RICO</t>
  </si>
  <si>
    <t>CONSTRUCCIÓN DE PLACA HUELLA EN LAS VIAS TERCIARIAS DEL MUNICIPIO DE FALAN DEPARTAMENTO DEL TOLIMA FALAN</t>
  </si>
  <si>
    <t>CONSTRUCCIÓN DE LOS PUENTES VEHICULARES DEL PACHA Y MATEO DEL MUNCIPIO DEL LÍBANO</t>
  </si>
  <si>
    <t>AMPLIACIÓN SENDERO Y MUELLE TURISTICO EN EL ESPACIO PÚBLICO SOBRE EL BORDE URBANO DEL RÍO MAGDALENA EN EL MUNICIPIO DE PURIFICACIÓN TOLIMA</t>
  </si>
  <si>
    <t>MEJORAMIENTO Y CONSTRUCCIÓN DE VIAS EN CONCRETO HIDRAULICO EN LA ZONA URBANA Y RURAL DEL MUNICIPIO DE YOTOCO VALLE DEL CAUCA</t>
  </si>
  <si>
    <t>CONSTRUCCIÓN DE SOLUCIONES INDIVIDUALES DE AGUA POTABLE PARA VIVIENDA RURAL DISPERSA Y ÁREAS DE DIFÍCIL GESTIÓN EN EL MUNICIPIO DE YOPAL DEPARTAMENTO DE CASANARE</t>
  </si>
  <si>
    <t>MEJORAMIENTO DE VÍAS URBANAS EN EL BARRIO VILLA ESPERANZA DEL MUNICIPIO DE GAMEZA DEPARTAMENTO DE BOYACÁ</t>
  </si>
  <si>
    <t>CONSTRUCCIÓN DE VIVIENDA NUEVA TIPO MODULAR EN EL SECTOR RURAL DEL MUNICIPIO DE SAN PABLO BORBUR</t>
  </si>
  <si>
    <t>AMPLIACIÓN DE COBERTURA DEL SERVICIO PÚBLICO DE GAS DOMICILIARIO A TRAVÉS DE SUBSIDIOS AL DERECHO DE CONEXIÓN Y LA RED INTERNA A LOS USUARIOS DE LA ZONA RURAL DE LOS MUNICIPIOS DE SUTATENZA MIRAFLORES Y BERBEO EN EL DEPARTAMENTO DE BOYACÁ</t>
  </si>
  <si>
    <t>CONSTRUCCIÓN DE LAS OBRAS DE OPTIMIZACIÓN DE LA LINEA DE ADUCCIÓN DEL SISTEMA DE ACUEDUCTO FASE II DEL MUNICIPIO DE ALTAMIRA HUILA</t>
  </si>
  <si>
    <t>MEJORAMIENTO DE LA VÍA BUENOS AIRES - PAYANDE - SAN LUIS EN LOS MUNICIPIOS DE IBAGUÉ Y SAN LUIS DEPARTAMENTO DEL TOLIMA</t>
  </si>
  <si>
    <t>INSTALACIÓN DE ESTUFAS EFICIENTES FIJAS Y ENTREGA DE MATERIAL VEGETAL PARA SIEMBRA A FAMILIAS RURALES EN JURISDICCIÓN DEL S.I.L.A.P EN EL MUNICIPIO DE ANGOSTURA</t>
  </si>
  <si>
    <t>IMPLEMENTACIÓN DEL PROGRAMA DE ALIMENTACIÓN ESCOLAR - PAE - EN EL MUNICIPIO DE HELICONIA</t>
  </si>
  <si>
    <t>REPOSICIÓN DE REDES DE ACUEDUCTO ALCANTARILLADO Y MEJORAMIENTO DE VÍAS URBANAS EN EL MUNICIPIO DE PUERTO BERRIO</t>
  </si>
  <si>
    <t>MEJORAMIENTO URBANO ARQUITECTONICO DEL PARQUE PRINCIPAL DEL CORREGIMIENTO LA SIERRA DEL MUNICIPIO DE PUERTO NARE</t>
  </si>
  <si>
    <t>ESTUDIOS Y DISEÑOS PARA LA CONSTRUCCIÓN DE UN PROYECTO DE VIVIENDA V.I.S EN EL MUNICIPIO DE SAN ROQUE</t>
  </si>
  <si>
    <t>CONSTRUCCIÓN DE REDES DE ALCANTARILLADO SANITARIO EN EL BARRIO VILLA MELISSA ZONA URBANA DEL MUNICIPIO DE TARAZÁ ANTIOQUIA</t>
  </si>
  <si>
    <t>CONSTRUCCIÓN DEL URBANISMO Y ESPACIO PÚBLICO DE LA URBANIZACIÓN JOSÉ MARÍA CÓRDOBA ETAPA BICENTENARIO DEL MUNICIPIO DE YARUMAL ANTIOQUIA</t>
  </si>
  <si>
    <t>CONSTRUCCIÓN DE CENTRO DE ATENCIÓN INTEGRAL (CAI) EN EL CORREGIMIENTO DE SAN JUAN DE TOCAGUA MUNICIPIO DE LURUACO EN EL MARCO DEL PROGRAMA PARA LA CONSTRUCCIÓN DE PAZ Y CONVIVENCIA CIUDADANA LURUACO</t>
  </si>
  <si>
    <t>MEJORAMIENTO EN PAVIMENTO RÍGIDO DE VÍAS URBANAS EN EL BARRIO 11 DE NOVIEMBRE MUNICIPIO DE LURUACO</t>
  </si>
  <si>
    <t>CONSTRUCCIÓN DE PAVIMENTO EN CONCRETO HIDRÁULICO DE LA CALLE 16 ENTRE CARRERAS 6A Y 9 EN EL CASCO URBANO DEL MUNICIPIO PALMAR DE VARELA</t>
  </si>
  <si>
    <t>MEJORAMIENTO VIAL EN CONCRETO RÍGIDO Y OBRAS DE DRENAJE DE LA DIAGONAL 53A CARRERA 35 Y CALLE 51 EN EL MUNICIPIO DE ARJONA BOLÍVAR</t>
  </si>
  <si>
    <t>CONSTRUCCIÓN DE PAVIMENTO RÍGIDO EN VÍAS URBANAS DE BAJO TRANSITO EN EL MUNICIPIO DE CALAMAR</t>
  </si>
  <si>
    <t>RESTAURACIÓN Y RECUPERACIÓN AMBIENTAL PARA EL DESARROLLO FORESTAL A TRAVÉS DE REFORESTACIÓN Y ARBORIZACIÓN EN EL MUNICIPIO DE ZAMBRANO BOLÍVAR</t>
  </si>
  <si>
    <t>MEJORAMIENTO DE VÍAS TERCIARIAS EN EL MUNICIPIO DE LA VICTORIA</t>
  </si>
  <si>
    <t>MODERNIZACIÓN Y AMPLIACION DEL ALUMBRADO PUBLICO DEL CASCO URBANO DEL MUNICIPIO DE SAN LUIS DE GACENO</t>
  </si>
  <si>
    <t>CONSTRUCCIÓN DE PAVIMENTO RÍGIDO EN LA CALLE 10 ENTRE CARRERAS 3 Y 2A CALLE 9A ENTRE CARRERAS 3 Y 2A Y CARRERA 2A ENTRE CALLES 9 Y 10 EN EL MUNICIPIO DE TIPACOQUE BOYACÁ</t>
  </si>
  <si>
    <t>CONSTRUCCIÓN DE ANDENES PEATONALES PARA EL FORTALECIMIENTO DEL ESPACIO PÚBLICO DEL MUNICIPIO DE TOCA BOYACÁ. TOCA</t>
  </si>
  <si>
    <t>PAVIMENTACIÓN VÍA SIPIRRA SECTOR COMPRENDIDO ENTRE LA FÁBRICA DE VELAS Y CEMENTERIO CENTRAL EN EL MUNICIPIO DE RIOSUCIO</t>
  </si>
  <si>
    <t>CONSTRUCCIÓN DE PLACAS HUELLAS PARA MEJORAMIENTO DE LA RED VIAL TERCIARIA DEL MUNICIPIO DE RIOSUCIO</t>
  </si>
  <si>
    <t>CONSTRUCCIÓN DE VIVIENDA NUEVA EN EL MUNICIPIO DE RISARALDA</t>
  </si>
  <si>
    <t>CONSTRUCCIÓN DE CUBIERTA METALICA PARA LA PISTA DE EXPOSICIONES EQUINAS EN EL MUNICIPIO DE EL PAUJIL DEPARTAMENTO DE CAQUETÁ</t>
  </si>
  <si>
    <t>MODERNIZACIÓN DEL SISTEMA DE ALUMBRADO PÚBLICO DEL MUNICIPIO DE SOLANO EN EL DEPARTAMENTO DEL CAQUETÁ</t>
  </si>
  <si>
    <t>IMPLEMENTACIÓN DE LA CADENA PRODUCTIVA DE LECHE CRUDA DIRIGIDO AL CONSEJO COMUNITARIO RAÍCES AFRICANAS EN EL MUNICIPIO DE CAJIBÍO</t>
  </si>
  <si>
    <t>IMPLEMENTACIÓN DE ESTUFAS ECOEFICIENTES DE USO DOMÉSTICO COMO ESTRATEGIA PARA LA REDUCCIÓN DE LA DEFORESTACIÓN EN ZONAS DE INFLUENCIA DE ECOSISTEMAS ESTRATÉGICOS EN EL MUNICIPIO DE MIRANDA</t>
  </si>
  <si>
    <t>PAVIMENTACIÓN DE VÍAS DEL BARRIO HIPODROMO EN EL MUNICIPIO DE PUERTO TEJADA</t>
  </si>
  <si>
    <t>SUMINISTRO DE PARQUES INFANTILES RECREATIVOS PARA LAS ESCUELAS DE LAS ZONAS RURALES DEL MUNICIPIO DE CHIRIGUANA - CESAR</t>
  </si>
  <si>
    <t>RESTAURACIÓN ECOLÓGICA DE ÁREAS DEGRADADAS EN EL MUNICIPIO DE CHIRIGUANA - CESAR</t>
  </si>
  <si>
    <t>IMPLEMENTACIÓN DE AMBIENTES TECNOLÓGICOS DE APRENDIZAJE EN LAS SEDES EDUCATIVAS PÚBLICAS (ETAPA 2) DEL MUNICIPIO DE LA JAGUA DE IBIRICO CESAR</t>
  </si>
  <si>
    <t>SERVICIO DE TRANSPORTE ESCOLAR QUE GARANTICE LA PERMANENCIA DE LA NIÑEZ LA ADOLESCENCIA Y LA JUVENTUD AL SISTEMA EDUCATIVO OFICIAL DURANTE LA VIGENCIA 2023-II EN EL MUNICIPIO DE LA JAGUA DE IBIRICO CESAR</t>
  </si>
  <si>
    <t>MEJORAMIENTO DE LA MALLA VIAL URBANA MEDIANTE LA CONSTRUCCIÓN DE PAVIMENTO RÍGIDO EN LOS BARRIOS MIRA FLORES VENDEAGUJAS 20 DE JULIO Y 7 DE SEPTIEMBRE DEL MUNICIPIO DE PUERTO LIBERTADOR CÓRDOBA</t>
  </si>
  <si>
    <t>CONSTRUCCIÓN DE VEINTIÚN (21) UNIDADES DE VIVIENDA NUEVA RURAL EN EL MUNICIPIO DE CHIPAQUE CUNDINAMARCA</t>
  </si>
  <si>
    <t>MEJORAMIENTO DE LAS CONDICIONES HABITACIONALES DE LA POBLACIÓN MEDIANTE LA CONSTRUCCIÓN DE VIVIENDA DE INTERÉS SOCIAL EN EL MUNICIPIO DE GUACHETÁ</t>
  </si>
  <si>
    <t>CONSTRUCCIÓN DE PLACA HUELLA EN LA VÍA TERCIARIA QUE COMUNICA LAS VEREDAS SABANILLA Y PUEBLO VIEJO CON A VEREDA PUEBLO NUEVO DESDE EL SECTOR LA ESCUELA HASTA EL SECTOR ALTO DE LA VIRGEN EN EL MUNICIPIO DE UBAQUE CUNDINAMARCA</t>
  </si>
  <si>
    <t>CONSTRUCCIÓN DE OBRAS DE MANEJO Y EVACUACION DE AGUAS LLUVIAS MEDIANTE ALCANTARILLO PLUVIAL ENTRE LA CARRERA 7 - 7A CALLE 9 Y CARRERA 6E HASTA LA QUEBRADA LA MOSCA DEL CASCO URBANO DEL MUNICIPIO DE ALGECIRAS HUILA</t>
  </si>
  <si>
    <t>DESARROLLO DE ACCIONES DE ADAPTACIÓN ANTE LA TEMPORADA SECA MUNICIPIO DE ALBANIA LA GUAJIRA</t>
  </si>
  <si>
    <t>CONSTRUCCIÓN DE CANCHA MULTIFUNCIONAL Y ESPACIOS RECREATIVOS EN LA CANCHA DE LA IGLESIA EN EL CORREGIMIENTO DE CUESTECITAS MUNICIPIO DE ALBANIA LA GUAJIRA</t>
  </si>
  <si>
    <t>OPTIMIZACIÓN DE SISTEMAS DE SUMINISTRO Y TRATAMIENTO DE AGUA POTABLE EN LA ZONA RURAL DISPERSA EN CUMPLIMIENTO DE LA SENTENCIA T-302 DEL MUNICIPIO MANAURE</t>
  </si>
  <si>
    <t>MEJORAMIENTO DE VIAS URBANAS Y RURALES EN PAVIMENTO RIGIDO UBICADAS EN EL MUNICIPIO DE ALGARROBO</t>
  </si>
  <si>
    <t>IMPLEMENTACIÓN DE ACCIONES DE RESTAURACIÓN AMBIENTAL EN LAS VEREDAS EL TAUSO Y LA COCHA DEL MUNICIPIO DE ARBOLEDA DEPARTAMENTO DE NARIÑO</t>
  </si>
  <si>
    <t>FORMULACIÓN PRESTACIÓN DEL SERVICIO DE TRANSPORTE ORIENTADA A MEJORAR LA ACCESIBILIDAD DE LA POBLACIÓN ESCOLAR MATERIALIZANDO EL DERECHO A LA EDUCACIÓN EN EL MUNICIPIO DE ARBOLEDA ARBOLEDA</t>
  </si>
  <si>
    <t>OPTIMIZACIÓN DEL RAMAL DE DESCOLE 2 DE LA RED DE ALCANTARILLADO MUNICIPIO DE IMUÉS</t>
  </si>
  <si>
    <t>CONSTRUCCIÓN DE GRADERIAS EN ESCENARIO DEPORTIVO DE SANTANA MUNICIPIO DE IMUES DEPARTAMENTO DE NARIÑO</t>
  </si>
  <si>
    <t>CONSTRUCCIÓN CUBIERTA METALICA EN EL POLIDEPORTIVO DE LA VEREDA LA TOLDADA MUNICIPIO DE POLICARPA NARIÑO</t>
  </si>
  <si>
    <t>PAVIMENTACIÓN EN CONCRETO RÍGIDO DE LAS VÍAS URBANAS DEL BARRIO LA GRANJA DEL MUNICIPIO DE BOCHALEMA NORTE DE SANTANDER</t>
  </si>
  <si>
    <t>IMPLEMENTACIÓN DE ACCIONES DE ADAPTACIÓN AL CAMBIO CLIMÁTICO EN LAS ÁREAS ESTRATÉGICAS DEL PREDIO PARCELA 12 OROPE VEREDA OROPE - LA SELVA Y PREDIO AGUABLANCA VEREDA AGUANEGRA DEL MUNICIPIO DE BOCHALEMA NORTE DE SANTANDER</t>
  </si>
  <si>
    <t>CONSTRUCCIÓN DEL PARQUE VEREDA LA SELVA MUNICIPIO DE BOCHALEMA NORTE DE SANTANDER</t>
  </si>
  <si>
    <t>CONSTRUCCIÓN PARQUE URBANIZACIÓN LOS ROSALES MUNICIPIO EL ZULIA NORTE DE SANTANDER</t>
  </si>
  <si>
    <t>PAVIMENTACIÓN EN CONCRETO RÍGIDO Y OBRAS COMPLEMENTARIAS DE MEJORAMIENTO DE LA CALLE 29 ENTRE AVENIDAS 3 Y 4 SECTOR BARRIO LA CORDIALIDAD EN EL MUNICIPIO DE LOS PATIOS</t>
  </si>
  <si>
    <t>PAVIMENTACIÓN EN CONCRETO RÍGIDO Y OBRAS COMPLEMENTARIAS DE LOS TRAMOS DE VÍA AVENIDA 10A ENTRE CALLES 4 Y 2A SECTOR BARRIO LA CAMPIÑA Y CALLE 17 SUR ENTRE AVENIDAS 8 Y 10 SECTOR BARRIO NAZARETH EN EL MUNICIPIO DE LOS PATIOS NORTE DE SANTANDER</t>
  </si>
  <si>
    <t>PAVIMENTACIÓN EN CONCRETO RÍGIDO EN LA CALLE 28 ENTRE AVENIDA 0 Y AVENIDA 1E DEL BARRIO LA CORDIALIDAD DEL MUNICIPIO DE LOS PATIOS NORTE DE SANTANDER</t>
  </si>
  <si>
    <t>CONSTRUCCIÓN DE PATINÓDROMO EN EL MUNICIPIO DE SARDINATA NORTE DE SANTANDER</t>
  </si>
  <si>
    <t>CONSTRUCCIÓN DE CUBIERTA METÁLICA Y MEJORAMIENTO DE LA CANCHA DEL BARRIO PUEBLO NUEVO DEL CENTRO POBLADO DE LUIS VERO MUNICIPIO DE SARDINATA NORTE DE SANTANDER</t>
  </si>
  <si>
    <t>CONSTRUCCIÓN DE PARQUES BIOSALUDABLES E INFANTILES EN EL MUNICIPIO DE SARDINATA NORTE DE SANTANDER</t>
  </si>
  <si>
    <t>CONSTRUCCIÓN DE PAVIMENTO RÍGIDO Y ALCANTARILLADO DE LA CALLE 8 ENTRE LA CARRERA 4-5 Y LA CARRERA 5 ENTRE CALLE 8-9 EN EL CASCO URBANO DEL MUNICIPIO DE BOLÍVAR SANTANDER</t>
  </si>
  <si>
    <t>MEJORAMIENTO DE LAS SEDES EDUCATIVAS DE TABETA NITAGA Y RIO COLORADO DEL MUNICIPIO DE CONCEPCIÓN SANTANDER CONCEPCIÓN SANTANDER</t>
  </si>
  <si>
    <t>CONSTRUCCIÓN DE ESTUFAS ECOEFICIENTES LIBRES DE HUMO EN SITIO DISPERSO DE LAS DIFERENTES VEREDAS DEL MUNICIPIO DE GUACA - SANTANDER</t>
  </si>
  <si>
    <t>MEJORAMIENTO DE VIVIENDA RURAL MEDIANTE LA CONSTRUCCION DE MODULO HABITACIONAL EN EL MUNICIPIO DE SAN BENITO SANTANDER</t>
  </si>
  <si>
    <t>MEJORAMIENTO DE VIVIENDA RURAL MEDIANTE LA CONSTRUCCION DE BAÑOS Y COCINAS EN EL MUNICIPIO DE SAN BENITO SANTANDER</t>
  </si>
  <si>
    <t>CONSTRUCCIÓN DE ESTUFAS ECOEFICIENTES EN ZONA RURAL DEL MUNICIPIO DE SINCELEJO</t>
  </si>
  <si>
    <t>CONSTRUCCIÓN DE CONEXIONES E INSTALACIONES INTERNAS PARA SUMINISTRO DE GLP EN LAS VEREDAS LOMAS DE HILARCO MEDIA LUNA ZARAGOZA TAMARINDO Y CHENCHE AGUA FRÍA DEL MUNICIPIO DE COYAIMA</t>
  </si>
  <si>
    <t>APOYO A LA REALIZACION DE LAS FIESTAS TRADICIONALES DEL MUNICIPIO DE SANTA ISABEL TOLIMA</t>
  </si>
  <si>
    <t>ELABORACIÓN DE ESTUDIOS Y DISEÑOS PARA CONSTRUCCIÓN DE PLACA HUELLA EN LAS VEREDAS BAJO BELGICA EL DIVISO LOS ALPES DEL MUNICIPIO DE VILLARRICA TOLIMA</t>
  </si>
  <si>
    <t>CONSTRUCCIÓN Y MEJORAMIENTO DE LA CARRERA 9 ENTRE CALLE 4 Y 5 DEL MUNICIPIO DE CAICEDONIA VALLE DEL CAUCA</t>
  </si>
  <si>
    <t>MEJORAMIENTO DE LA MOVILIDAD RURAL A TRAVÉS DE LA OPTIMIZACIÓN DE LAS VÍAS TERCIARIAS EN EL MUNICIPIO DE EL CAIRO</t>
  </si>
  <si>
    <t>MEJORAMIENTO MALLA VIAL URBANA SEVILLA VALLE DEL CAUCA</t>
  </si>
  <si>
    <t>IMPLEMENTACIÓN DE ESTUFAS ECO - EFICIENTES Y PARCELAS DENDROENERGÉTICAS EN ECOSISTEMAS ESTRATÉGICOS DEL MUNICIPIO DE SEVILLA VALLE DEL CAUCA</t>
  </si>
  <si>
    <t>MODERNIZACIÓN DEL SISTEMA DE ALUMBRADO PÚBLICO A TECNOLOGÍA LED FASE 1 EN LA ZONA URBANA Y RURAL DEL MUNICIPIO DE TORO</t>
  </si>
  <si>
    <t>IMPLEMENTACIÓN DE MODELOS DE PRODUCCIÓN GANADERA DE BAJO IMPACTO AMBIENTAL EN EL MUNICIPIO DE AGUAZUL</t>
  </si>
  <si>
    <t>CONSTRUCCIÓN DEL PARQUE EN HOMENAJE A LAS TRADICIONES LLANERAS: EL TROMPO Y LA ZARANDA EN EL CENTRO POBLADO MONTAÑAS DEL TOTUMO Y REMODELACIÓN INTEGRAL DEL PARQUE PRINCIPAL DEL CENTRO POBLADO LAS GUAMAS EN EL MUNICIPIO DE PAZ DE ARIPORO - CASANARE</t>
  </si>
  <si>
    <t>INSTALACIÓN DE SEÑALIZACIÓN VERTICAL HORIZONTAL Y DE SEMAFORIZACIÓN COMO ACCIÓN DE FORTALECIMIENTO DE LA SEGURIDAD VIAL PREVENCIÓN DE ACCIDENTALIDAD Y LA MOVILIDAD EN EL ÁREA URBANA DEL MUNICIPIO DE PAZ DE ARIPORO</t>
  </si>
  <si>
    <t>MEJORAMIENTO DE LA CONECTIVIDAD DE LOS ECOSISTEMAS ENTRE LOS RELICTOS DE BOSQUE EN LAS ÁREAS DE LA CUENCA DEL RÍO CUSIANA EN EL MUNICIPIO DE RECETOR</t>
  </si>
  <si>
    <t>MEJORAMIENTO GENETICO DE LOS SISTEMAS GANADEROS Y FORTALECIMIENTO A LAS CAPACIDADES PRODUCTIVAS DE PEQUEÑOS Y MEDIANOS PRODUCTORES DEL MUNICIPIO DE RECETOR DEPARTAMENTO DE CASANARE</t>
  </si>
  <si>
    <t>CONSTRUCCIÓN DE POZOS PROFUNDOS Y PLANTAS DE TRATAMIENTO DE AGUA SEMICOMPACTA EN EL ÁREA RURAL DEL MUNICIPIO DE SAN LUIS DE PALENQUE DEPARTAMENTO DE CASANARE</t>
  </si>
  <si>
    <t>CONSTRUCCIÓN DE INFRAESTRUCTURA PARA EL FORTALECIMIENTO DE LA AVICULTURA DE TRASPATIO DIRIGIDO A LA MUJER RURAL DEL MUNICIPIO DE SAN LUIS DE PALENQUE - CASANARE</t>
  </si>
  <si>
    <t>IMPLEMENTACIÓN DE LA CADENA PRODUCTIVA DE PLÁTANO COMO ESTRATEGIA PARA EL FORTALECIMIENTO E INCLUSIÓN PRODUCTIVA DE PEQUEÑOS Y MEDIANOS PRODUCTORES DEL MUNICIPIO DE TAURAMENA CASANARE</t>
  </si>
  <si>
    <t>MEJORAMIENTO A NIVEL DE PAVIMENTO DE LA VÍA LA COMARCA AL CENTRO POBLADO DE SAN AGUSTÍN MUNICIPIO DE VILLANUEVA CASANARE</t>
  </si>
  <si>
    <t>CONSTRUCCIÓN DE PAVIMENTO HIDRÁULICO EN LOS BARRIOS SIMÓN BOLÍVAR Y ALTOS DEL CEDRAL MUNICIPIO DE PUERTO ASÍS DEPARTAMENTO DEL PUTUMAYO</t>
  </si>
  <si>
    <t>IMPLEMENTACIÓN DE LAS ESCUELAS DE PADRES MADRES DE FAMILIAS Y CUIDADORES DE NIÑOS NIÑAS Y ADOLESCENTES EN LAS I.E. DEL MUNICIPIO DE PUERTO ASÍS</t>
  </si>
  <si>
    <t>FORTALECIMIENTO A LAS ESCUELAS DE PADRES MADRES DE FAMILIAS Y CUIDADORES DE NIÑOS NIÑAS Y ADOLESCENTES EN LAS INSTITUCIONES EDUCATIVAS RURALES DEL MUNICIPIO DE PUERTO ASÍS</t>
  </si>
  <si>
    <t>CONSTRUCCIÓN DE AULA ESCOLAR EN LA INSTITUCIÓN EDUCATIVA INDÍGENA YAMOTSINÉMU SEDE KALIWIRNAE RESGUARDO CAÑO MOCHUELO DEL MUNICIPIO DE PAZ DE ARIPORO CASANARE</t>
  </si>
  <si>
    <t>MEJORAMIENTO DE VIVIENDA INDÍGENA EN EL RESGUARDO INDÍGENA COROZAL TAPAOJO ETNIA PIAPOCO EN EL MUNICIPIO DE PUERTO GAITAN DEPARTAMENTO DEL META</t>
  </si>
  <si>
    <t>CONSTRUCCIÓN DE VIVIENDA DE INTERÉS SOCIAL PARA FAMILIAS PERTENECIENTES A LA COMUNIDAD NARP EN EL MUNICIPIO DE VILLANUEVA</t>
  </si>
  <si>
    <t>ELABORACIÓN DE INSTRUMENTOS DE PLANEACIÓN DE LAS COMUNIDADES - NARP EN EL MUNICIPIO DE SAN CARLOS</t>
  </si>
  <si>
    <t>PRESTACIÓN DEL SERVICIO DE TRANSPORTE ESCOLAR EN EL MUNICIPIO DE ELIAS HUILA</t>
  </si>
  <si>
    <t>SUMINISTRO DE RACIONES PARA GARANTIZAR EL DESARROLLO DEL PROGRAMA DE ALIMENTACIÓN ESCOLAR EN LA VIGENCIA 2024 EN LOS MUNICIPIOS NO CERTIFICADOS EN EDUCACIÓN DEL NORTE DE SANTANDER</t>
  </si>
  <si>
    <t>MEJORAMIENTO DEL PARQUE PRINCIPAL DEL MUNICIPIO DE ALEJANDRÍA</t>
  </si>
  <si>
    <t>RECUPERACIÓN MANTENIMIENTO Y LIMPIEZA DE CAUCE DE CAÑOS Y DE ESPEJOS DE AGUA EN LA FINCA CAUCAYA PROPIEDAD DEL MUNICIPIO DE TARAZÁ EN ZONA RURAL DEL MUNICIPIO DE TARAZÁ DEPARTAMENTO DE ANTIOQUIA</t>
  </si>
  <si>
    <t>DESARROLLO DE ACCIONES DE MITIGACIÓN AL CAMBIO CLIMÁTICO POR MEDIO DE LA IMPLEMENTACIÓN DE ESTUFAS ECOEFICIENTES MÓVILES Y HUERTOS LEÑEROS PARA VIVIENDA RURAL DEL MUNICIPIO DE ZARAGOZA ANTIOQUIA</t>
  </si>
  <si>
    <t>CONSTRUCCIÓN DE PAVIMENTO EN CONCRETO RÍGIDO EN LA CALLE PRINCIPAL DE MARGARITA BOLÍVAR: SECTOR 6 MARGARITA</t>
  </si>
  <si>
    <t>FORTALECIMIENTO INSTITUCIONAL PARA EL MEJORAMIENTO DE LA GESTIÓN ADMINISTRATIVA EN EL MUNICIPIO DE MARÍA LA BAJA BOLÍVAR</t>
  </si>
  <si>
    <t>IMPLEMENTACIÓN DE ACCIONES PARA LA CONSERVACIÓN Y REFORESTACIÓN ECOLÓGICA EN EL CAÑO GUAMAL QUE CONDUCE A LA CIÉNAGA LA IGUANA JURISDICCIÓN DEL MUNICIPIO DE PINILLOS BOLÍVAR</t>
  </si>
  <si>
    <t>MEJORAMIENTO DEL CENTRO ADMINISTRATIVO DEL MUNICIPIO DE TUTA DEPARTAMENTO DE BOYACÁ</t>
  </si>
  <si>
    <t>SUMINISTRO E INSTALACIÓN DE ESTUFAS ECOEFICIENTES PARA LA CONSERVACIÓN DE BOSQUES EN EL MUNICIPIO DE RISARALDA</t>
  </si>
  <si>
    <t>CONSTRUCCIÓN DE PAVIMENTO RÍGIDO EN LA CARRERA 22 ENTRE CALLES 12 Y 12C DEL MUNICIPIO DE AGUSTÍN CODAZZI CESAR</t>
  </si>
  <si>
    <t>CONSTRUCCIÓN VÍA DE ACCESO BARRIO PALMERAS - CARRERA 14 ENTRE CALLES 26 Y 27 MUNICIPIO DE AGUSTÍN CODAZZI - DEPARTAMENTO DEL CESAR</t>
  </si>
  <si>
    <t>ELABORACIÓN DE ESTUDIOS Y DISEÑOS ARQUITECTÓNICOS E INGENIERÍA Y DEMÁS ENTREGABLES TÉCNICOS Y METODOLÓGICOS NECESARIOS PARA LA FACTIBILIDAD DE CUATRO PROYECTOS DE INVERSIÓN PUBLICA IDENTIFICADOS A NIVEL DE PREFECTIBILIDAD MUNICIPIO DE CHIRIGUANÁ</t>
  </si>
  <si>
    <t>ELABORACIÓN DE ESTUDIOS Y DISEÑOS DE PROYECTOS EN EL MUNICIPIO DE GONZÁLEZ DEPARTAMENTO DEL CESAR</t>
  </si>
  <si>
    <t>CONSTRUCCIÓN DE PAVIMENTO RÍGIDO Y OBRAS COMPLEMENTARIAS EN SECTORES DE LOS BARRIOS BELLA SHELSY Y SIMÓN BOLÍVAR DEL MUNICIPIO DE LA JAGUA DE IBIRICO CESAR</t>
  </si>
  <si>
    <t>PRESTACIÓN DE SERVICIOS DE TRANSPORTE UNIVERSITARIO PARA LA VIGENCIA 2024 EN EL MUNICIPIO DE RÍO DE ORO CESAR</t>
  </si>
  <si>
    <t>CONSTRUCCIÓN DE PAVIMENTO EN CONCRETO RÍGIDO EN LA CABECERA DEL MUNICIPIO DE TAMALAMEQUE DEPARTAMENTO DEL CESAR</t>
  </si>
  <si>
    <t>CONSTRUCCIÓN DE RAMPA ACCESOS PRINCIPALES ANDENES INTERNOS Y CERRAMIENTO PERIMETRAL DE LA INSTITUCIÓN EDUCATIVA DEPARTAMENTAL TÉCNICO AGROPECUARIO JAIME DE NARVÁEZ BELTRÁN DEL MUNICIPIO DE BELTRÁN CUNDINAMARCA</t>
  </si>
  <si>
    <t>RECUPERACIÓN DE ÁREA DEGRADADA POR PROCESOS DE EROSIÓN EN EL MUNICIPIO DE SIBUNDOY DEPARTAMENTO DEL PUTUMAYO</t>
  </si>
  <si>
    <t>FORTALECIMIENTO DE LAS COMUNIDADES RURALES PARA EL ACCESO AL AGUA EN EL MARCO DE LA ADAPTACIÓN AL CAMBIO CLIMÁTICO DEL SECTOR AGROPECUARIO DEL MUNICIPIO DE ALBANIA - LA GUAJIRA</t>
  </si>
  <si>
    <t>CONSTRUCCIÓN DE PAVIMENTO RÍGIDO EN LA VÍA QUE CONDUCE DEL CORREGIMIENTO DE PAPAYAL A LA COMUNIDAD DE IPARU EN EL MUNICIPIO DE BARRANCAS DEPARTAMENTO DE LA GUAJIRA</t>
  </si>
  <si>
    <t>SUMINISTRO DE HERRAMIENTAS TECNOLÓGICAS PARA EL FORTALECIMIENTO DE LA EDUCACION EN LAS INSTITUCIONES EDUCATIVAS PUBLICAS RURALES EN EL MUNICIPIO URIBIA</t>
  </si>
  <si>
    <t>DIFUSIÓN DE BUENAS PRÁCTICAS DE MOVILIDAD Y SEGURIDAD VIAL DURANTE LAS FESTIVIDADES DE FIN DE AÑO EN EL DISTRITO DE SANTA MARTA</t>
  </si>
  <si>
    <t>PRESTACIÓN DEL SERVICIO DE TRANSPORTE ESCOLAR EN EL MUNICIPIO DE ALBAN NARIÑO</t>
  </si>
  <si>
    <t>INCREMENTO DE LOS VOLÚMENES DE LA PRODUCCIÓN DE CAFÉ EN EL MUNICIPIO DE ALBAN DEPARTAMENTO DE NARIÑO</t>
  </si>
  <si>
    <t>PAVIMENTACIÓN DE LA CARRERA 2E ENTRE CALLES 6 Y 9 DEL CASCO URBANO DEL MUNICIPIO DE CÁCHIRA</t>
  </si>
  <si>
    <t>CONSTRUCCIÓN Y MEJORAMIENTO DE PARQUES RECREATIVOS EN EL CASCO URBANO DEL MUNICIPIO DE EL PLAYÓN SANTANDER</t>
  </si>
  <si>
    <t>MEJORAMIENTO Y MANTENIMIENTO DE VIAS MEDIANTE LA CONSTRUCCIÓN DE PLACA HUELLA EN EL SECTOR RURAL DEL MUNICIPIO DE GUEPSA DEPARTAMENTO DE SANTANDER</t>
  </si>
  <si>
    <t>CONSTRUCCIÓN DE CANCHA SINTÉTICA EN LA VILLA RECREACIONAL DEL MUNICIPIO DE LANDÁZURI - SANTANDER</t>
  </si>
  <si>
    <t>PRESTACIÓN DEL SERVICIO DE TRANSPORTE ESCOLAR PARA EL PERIODO 2024 SEMESTRE B DE LAS INSTITUCIONES EDUCATIVAS DEL MUNICIPIO DE SANTA ISABEL TOLIMA</t>
  </si>
  <si>
    <t>MANTENIMIENTO PERIÓDICO DE VÍAS URBANAS CON ESTABILIZACIÓN DE AFIRMADO EN EL MUNICIPIO DE PUERTO GUZMÁN DEPARTAMENTO PUTUMAYO</t>
  </si>
  <si>
    <t>RECUPERACIÓN Y CONSERVACIÓN DE ZONAS VERDES ÁREAS COMUNES URBANAS Y ZONAS FORESTALES PROTECTORAS CON EL ESTABLECIMIENTO DE ESPECIES VEGETALES COMO MECANISMO DE CONTRIBUCIÓN A LA CALIDAD AMBIENTAL EN EL MUNICIPIO DE SAN FRANCISCO DEPARTAMENTO DEL PUTU</t>
  </si>
  <si>
    <t>IL25645</t>
  </si>
  <si>
    <t>IL63130</t>
  </si>
  <si>
    <t>IL76895</t>
  </si>
  <si>
    <t>AP05495</t>
  </si>
  <si>
    <t>AP05120</t>
  </si>
  <si>
    <t>AD15401</t>
  </si>
  <si>
    <t>AD19110</t>
  </si>
  <si>
    <t>PI23675</t>
  </si>
  <si>
    <t>IL76306</t>
  </si>
  <si>
    <t>IL25335</t>
  </si>
  <si>
    <t>IL25491</t>
  </si>
  <si>
    <t>IL50318</t>
  </si>
  <si>
    <t>DA85001</t>
  </si>
  <si>
    <t>IA05038</t>
  </si>
  <si>
    <t>IA13894</t>
  </si>
  <si>
    <t>IL15401</t>
  </si>
  <si>
    <t>IL15810</t>
  </si>
  <si>
    <t>AD17614</t>
  </si>
  <si>
    <t>AD19130</t>
  </si>
  <si>
    <t>DA19130</t>
  </si>
  <si>
    <t>IA19455</t>
  </si>
  <si>
    <t>IL19573</t>
  </si>
  <si>
    <t>IA20178</t>
  </si>
  <si>
    <t>IF25317</t>
  </si>
  <si>
    <t>IL25317</t>
  </si>
  <si>
    <t>IL25841</t>
  </si>
  <si>
    <t>IA52051</t>
  </si>
  <si>
    <t>IA54099</t>
  </si>
  <si>
    <t>DA54099</t>
  </si>
  <si>
    <t>IF54720</t>
  </si>
  <si>
    <t>IP54720</t>
  </si>
  <si>
    <t>IA68318</t>
  </si>
  <si>
    <t>IA70001</t>
  </si>
  <si>
    <t>DA73217</t>
  </si>
  <si>
    <t>IL73873</t>
  </si>
  <si>
    <t>IA85279</t>
  </si>
  <si>
    <t>IL85279</t>
  </si>
  <si>
    <t>DA85325</t>
  </si>
  <si>
    <t>IL05021</t>
  </si>
  <si>
    <t>IA05895</t>
  </si>
  <si>
    <t>IL13549</t>
  </si>
  <si>
    <t>IL25086</t>
  </si>
  <si>
    <t>ADC0004</t>
  </si>
  <si>
    <t>IA86755</t>
  </si>
  <si>
    <t>02-76306</t>
  </si>
  <si>
    <t>MUNICIPIO DE GINEBRA</t>
  </si>
  <si>
    <t>02-25491</t>
  </si>
  <si>
    <t>MUNICIPIO DE NOCAIMA</t>
  </si>
  <si>
    <t>02-15810</t>
  </si>
  <si>
    <t>MUNICIPIO DE TIPACOQUE</t>
  </si>
  <si>
    <t>02-19573</t>
  </si>
  <si>
    <t>MUNICIPIO DE PUERTO TEJADA</t>
  </si>
  <si>
    <t>02-05021</t>
  </si>
  <si>
    <t>MUNICIPIO DE ALEJANDRIA</t>
  </si>
  <si>
    <t>02-13549</t>
  </si>
  <si>
    <t>MUNICIPIO DE PINILLOS</t>
  </si>
  <si>
    <t>01-322300</t>
  </si>
  <si>
    <t>CORPORACION PARA EL DESARROLLO SOSTENIBLE DEL SUR DE LA AMAZONIA - CORPOAMAZONIA</t>
  </si>
  <si>
    <t>2024N001870002</t>
  </si>
  <si>
    <t>2025151060003</t>
  </si>
  <si>
    <t>2025520510006</t>
  </si>
  <si>
    <t>2025527880003</t>
  </si>
  <si>
    <t>2025704000003</t>
  </si>
  <si>
    <t>Construcción de los planes administrativos fase 1 para los consejos comunitarios del departamento de  Bolívar</t>
  </si>
  <si>
    <t>Fortalecimiento del sector agrícola mediante la implementación de proyectos productivos para los pequeños productores del área rural del municipio de   Briceño</t>
  </si>
  <si>
    <t>Adecuación DOTACION Y PUESTA EN FUNCIONAMIENTO DEL GIMNASIO EN EL CORREGIMIENTO DE ROSAFLORIDA MUNICIPIO DE ARBOLEDA DEPARTAMENTO DE NARIÑO  Arboleda</t>
  </si>
  <si>
    <t>Mejoramiento de vías urbanas en el Municpio de Tangua Departamento de  Nariño</t>
  </si>
  <si>
    <t>Adecuación de la casa Indígena del Cabildo Villa Fátima del Municipio de La Unión en el Departamento de   Sucre</t>
  </si>
  <si>
    <t>AD27050</t>
  </si>
  <si>
    <t>DA70400</t>
  </si>
  <si>
    <t>ASIGNACIONES DIRECTAS - DEPARTAMENTO DE BOLÍVAR</t>
  </si>
  <si>
    <t>INVERSIÓN LOCAL NBI Y CUARTA QUINTA Y SEXTA CAT BRICEÑO - BOYACÁ</t>
  </si>
  <si>
    <t>INVERSIÓN LOCAL NBI Y CUARTA QUINTA Y SEXTA CAT TANGUA - NARIÑO</t>
  </si>
  <si>
    <t>ASIGNACIONES DIRECTAS 5% ANTICIPADAS - LA UNIÓN - SUCRE</t>
  </si>
  <si>
    <t>ASIGNACIONES DIRECTAS - LA UNIÓN - SUCRE</t>
  </si>
  <si>
    <t>900477785</t>
  </si>
  <si>
    <t>800099721</t>
  </si>
  <si>
    <t>900503059</t>
  </si>
  <si>
    <t>MUNICIPIO DE ATRATO</t>
  </si>
  <si>
    <t>FONDO MIXTO DE ETNOCULTURA Y DESARROLLO SOCIAL</t>
  </si>
  <si>
    <t>CONSEJO COMUNITARIO DE LA COMUNIDAD NEGRA DE TIERRA BOMBA</t>
  </si>
  <si>
    <t>EMPRESA DE DESARROLLO Y RENOVACION URBANO SOSTENIBLE DE MALAMBO</t>
  </si>
  <si>
    <t>MUNICIPIO DE BRICENO</t>
  </si>
  <si>
    <t>COMUNIDAD INDIGENA VILLA FATIMA  DEL PUEBLO ZENU</t>
  </si>
  <si>
    <t>02-27050</t>
  </si>
  <si>
    <t>2024002470115</t>
  </si>
  <si>
    <t>2018000100063</t>
  </si>
  <si>
    <t>02-17088</t>
  </si>
  <si>
    <t>MUNICIPIO DE BELALCAZAR</t>
  </si>
  <si>
    <t>02-52227</t>
  </si>
  <si>
    <t>MUNICIPIO DE CUMBAL</t>
  </si>
  <si>
    <t>01-323100</t>
  </si>
  <si>
    <t>CORPORACION AUTONOMA REGIONAL DEL ALTO MAGDALENA CAM</t>
  </si>
  <si>
    <t>03-230004</t>
  </si>
  <si>
    <t>ASOCIACIÓN DE MUNICIPIOS DE LA COSTA - ASOMUCOSTA</t>
  </si>
  <si>
    <t>03-080007</t>
  </si>
  <si>
    <t>06-05004</t>
  </si>
  <si>
    <t>ASOCIACION DE AUTORIDADES TRADICIONALES  U´ WA</t>
  </si>
  <si>
    <t>06-03001</t>
  </si>
  <si>
    <t>02-05190</t>
  </si>
  <si>
    <t>MUNICIPIO DE CISNEROS</t>
  </si>
  <si>
    <t>02-41378</t>
  </si>
  <si>
    <t>MUNICIPIO DE LA ARGENTINA.</t>
  </si>
  <si>
    <t>03-4100020</t>
  </si>
  <si>
    <t>CORPORACION CENTRO PROVINCIAL DE GESTION AGROEMPRESARIAL DEL CENTRO ORIENTE DEL HUILA  ECOSISTEMA LA SIBERIA</t>
  </si>
  <si>
    <t>02-52001</t>
  </si>
  <si>
    <t>MUNICIPIO DE PASTO</t>
  </si>
  <si>
    <t>02-54003</t>
  </si>
  <si>
    <t>MUNICIPIO DE ABREGO</t>
  </si>
  <si>
    <t>03-8100010</t>
  </si>
  <si>
    <t>EMPRESA DE SERVICIOS PÚBLICOS ARAUCA ILUMINADA S.A.S. E.S.P.</t>
  </si>
  <si>
    <t>2017000030007</t>
  </si>
  <si>
    <t>2017000060045</t>
  </si>
  <si>
    <t>2017000060062</t>
  </si>
  <si>
    <t>2017000100074</t>
  </si>
  <si>
    <t>2017000100091</t>
  </si>
  <si>
    <t>2018000030176</t>
  </si>
  <si>
    <t>2018000060066</t>
  </si>
  <si>
    <t>2018000070068</t>
  </si>
  <si>
    <t>2018000100044</t>
  </si>
  <si>
    <t>2018005850031</t>
  </si>
  <si>
    <t>20181301010170</t>
  </si>
  <si>
    <t>2019000040037</t>
  </si>
  <si>
    <t>2019002200079</t>
  </si>
  <si>
    <t>2019005500031</t>
  </si>
  <si>
    <t>2019005500285</t>
  </si>
  <si>
    <t>2019005500294</t>
  </si>
  <si>
    <t>2019005500318</t>
  </si>
  <si>
    <t>2019005500326</t>
  </si>
  <si>
    <t>20191301010310</t>
  </si>
  <si>
    <t>20191301010360</t>
  </si>
  <si>
    <t>2019170880031</t>
  </si>
  <si>
    <t>2019685750088</t>
  </si>
  <si>
    <t>2020000020060</t>
  </si>
  <si>
    <t>2020000070044</t>
  </si>
  <si>
    <t>2020000100543</t>
  </si>
  <si>
    <t>2020000100732</t>
  </si>
  <si>
    <t>20201301010288</t>
  </si>
  <si>
    <t>20201301010382</t>
  </si>
  <si>
    <t>20201301010780</t>
  </si>
  <si>
    <t>2020440900002</t>
  </si>
  <si>
    <t>2020522270034</t>
  </si>
  <si>
    <t>2020685750052</t>
  </si>
  <si>
    <t>2021000100425</t>
  </si>
  <si>
    <t>2021004410123</t>
  </si>
  <si>
    <t>2021004410152</t>
  </si>
  <si>
    <t>2021005500247</t>
  </si>
  <si>
    <t>2021005500256</t>
  </si>
  <si>
    <t>2021005500275</t>
  </si>
  <si>
    <t>2021005500315</t>
  </si>
  <si>
    <t>2021005500330</t>
  </si>
  <si>
    <t>2021005950127</t>
  </si>
  <si>
    <t>2021440350014</t>
  </si>
  <si>
    <t>2021520510022</t>
  </si>
  <si>
    <t>2021527860022</t>
  </si>
  <si>
    <t>2021665940045</t>
  </si>
  <si>
    <t>2021738700012</t>
  </si>
  <si>
    <t>2022000020038</t>
  </si>
  <si>
    <t>2022000070003</t>
  </si>
  <si>
    <t>2022003050080</t>
  </si>
  <si>
    <t>2022004410061</t>
  </si>
  <si>
    <t>2022005500030</t>
  </si>
  <si>
    <t>2022005810067</t>
  </si>
  <si>
    <t>2022005810201</t>
  </si>
  <si>
    <t>2022005850035</t>
  </si>
  <si>
    <t>2022005950078</t>
  </si>
  <si>
    <t>2022058930013</t>
  </si>
  <si>
    <t>2022130060066</t>
  </si>
  <si>
    <t>2022130520046</t>
  </si>
  <si>
    <t>2022136700025</t>
  </si>
  <si>
    <t>2022150970037</t>
  </si>
  <si>
    <t>2022440980004</t>
  </si>
  <si>
    <t>2022477450227</t>
  </si>
  <si>
    <t>2022503250007</t>
  </si>
  <si>
    <t>2022522270048</t>
  </si>
  <si>
    <t>2022526830029</t>
  </si>
  <si>
    <t>2022850010010</t>
  </si>
  <si>
    <t>2022I00010011</t>
  </si>
  <si>
    <t>2022N001460001</t>
  </si>
  <si>
    <t>2023003050047</t>
  </si>
  <si>
    <t>2023003170012</t>
  </si>
  <si>
    <t>2023003520040</t>
  </si>
  <si>
    <t>2023004150047</t>
  </si>
  <si>
    <t>2023004150247</t>
  </si>
  <si>
    <t>2023004410033</t>
  </si>
  <si>
    <t>2023004410072</t>
  </si>
  <si>
    <t>2023005810191</t>
  </si>
  <si>
    <t>2023005850003</t>
  </si>
  <si>
    <t>2023005850018</t>
  </si>
  <si>
    <t>2023054800030</t>
  </si>
  <si>
    <t>2023054900019</t>
  </si>
  <si>
    <t>2023055410008</t>
  </si>
  <si>
    <t>2023057560065</t>
  </si>
  <si>
    <t>2023083720038</t>
  </si>
  <si>
    <t>20231301010150</t>
  </si>
  <si>
    <t>2023136700023</t>
  </si>
  <si>
    <t>2023150970032</t>
  </si>
  <si>
    <t>2023151830002</t>
  </si>
  <si>
    <t>2023155310001</t>
  </si>
  <si>
    <t>2023156640007</t>
  </si>
  <si>
    <t>2023170130031</t>
  </si>
  <si>
    <t>2023176140005</t>
  </si>
  <si>
    <t>2023176530001</t>
  </si>
  <si>
    <t>2023194500033</t>
  </si>
  <si>
    <t>2023195330049</t>
  </si>
  <si>
    <t>2023198070026</t>
  </si>
  <si>
    <t>2023203100052</t>
  </si>
  <si>
    <t>2023236600066</t>
  </si>
  <si>
    <t>2023236600084</t>
  </si>
  <si>
    <t>2023413780016</t>
  </si>
  <si>
    <t>2023413960004</t>
  </si>
  <si>
    <t>2023440350089</t>
  </si>
  <si>
    <t>2023445600036</t>
  </si>
  <si>
    <t>2023445600108</t>
  </si>
  <si>
    <t>2023503500004</t>
  </si>
  <si>
    <t>2023504000025</t>
  </si>
  <si>
    <t>2023546800021</t>
  </si>
  <si>
    <t>2023548100014</t>
  </si>
  <si>
    <t>2023548100017</t>
  </si>
  <si>
    <t>2023680790028</t>
  </si>
  <si>
    <t>2023681010003</t>
  </si>
  <si>
    <t>2023681010004</t>
  </si>
  <si>
    <t>2023681790016</t>
  </si>
  <si>
    <t>2023682980014</t>
  </si>
  <si>
    <t>2023683220002</t>
  </si>
  <si>
    <t>2023683440017</t>
  </si>
  <si>
    <t>2023683770034</t>
  </si>
  <si>
    <t>2023683970072</t>
  </si>
  <si>
    <t>2023684640036</t>
  </si>
  <si>
    <t>2023687730020</t>
  </si>
  <si>
    <t>2023702150056</t>
  </si>
  <si>
    <t>2023730240007</t>
  </si>
  <si>
    <t>2023731680030</t>
  </si>
  <si>
    <t>2023768690002</t>
  </si>
  <si>
    <t>2023817360127</t>
  </si>
  <si>
    <t>2023817940020</t>
  </si>
  <si>
    <t>2024005500275</t>
  </si>
  <si>
    <t>2024005810003</t>
  </si>
  <si>
    <t>2024058930003</t>
  </si>
  <si>
    <t>2024058930004</t>
  </si>
  <si>
    <t>2024085490029</t>
  </si>
  <si>
    <t>2024130740088</t>
  </si>
  <si>
    <t>2024134680004</t>
  </si>
  <si>
    <t>2024170130076</t>
  </si>
  <si>
    <t>2024235550093</t>
  </si>
  <si>
    <t>2024236600026</t>
  </si>
  <si>
    <t>2024271500057</t>
  </si>
  <si>
    <t>2024412980006</t>
  </si>
  <si>
    <t>2024445600064</t>
  </si>
  <si>
    <t>2024445600072</t>
  </si>
  <si>
    <t>2024502230075</t>
  </si>
  <si>
    <t>2024504500003</t>
  </si>
  <si>
    <t>2024520010006</t>
  </si>
  <si>
    <t>2024528850044</t>
  </si>
  <si>
    <t>2024540030022</t>
  </si>
  <si>
    <t>2024541090024</t>
  </si>
  <si>
    <t>2024682290064</t>
  </si>
  <si>
    <t>2024688720017</t>
  </si>
  <si>
    <t>2024701240045</t>
  </si>
  <si>
    <t>2024701240046</t>
  </si>
  <si>
    <t>2024701240089</t>
  </si>
  <si>
    <t>2024731520027</t>
  </si>
  <si>
    <t>2024734110054</t>
  </si>
  <si>
    <t>2024738540048</t>
  </si>
  <si>
    <t>2024768690005</t>
  </si>
  <si>
    <t>2024810010051</t>
  </si>
  <si>
    <t>2025050910001</t>
  </si>
  <si>
    <t>2025054900002</t>
  </si>
  <si>
    <t>2025136500002</t>
  </si>
  <si>
    <t>2025702350001</t>
  </si>
  <si>
    <t>IMPLEMENTACIÓN DE SISTEMAS AGROFORESTALES CON CULTIVO DE CAUCHO EN LOS MUNICIPIOS DE  RIOSUCIO CARMEN DEL DARIEN</t>
  </si>
  <si>
    <t>CONSTRUCCIÓN  DE LA SUBESTACIÓN 34.5 / 13.2 KV 5-6.25 MVA MUNICIPIO DE SIBUNDOY DEPARTAMENTO DEL PUTUMAYO</t>
  </si>
  <si>
    <t>ESTUDIOS Y DISEÑOS DEL PUENTE SOBRE EL RIO YARUMO EN LA VIA QUE COMUNICA A LOS MUNICIPIOS DE ORITO- PUERTO ASIS EN EL MUNICIPIO DE ORITO DEPARTAMENTO DEL  Putumayo</t>
  </si>
  <si>
    <t>IMPLEMENTACIÓN DE ESTRATEGIAS DE FOMENTO A LA CULTURA Y SERVICIOS DE INNOVACIÓN EN LAS PROVINCIAS SABANA OCCIDENTE SABANA CENTRAL SOACHA Y SUMAPAZ CUNDINAMARCA</t>
  </si>
  <si>
    <t>FORTALECIMIENTO Y ARTICULACIÓN DEL SISTEMA DE CCTEI A TRAVÉS DEL DESARROLLO DE AGENDAS INTEGRADAS EN EL DEPARTAMENTO DE  CHOCÓ</t>
  </si>
  <si>
    <t>MEJORAMIENTO  A ESCENARIOS DEPORTIVOS Y RECREATIVOS PARA EL DISTRITO ESPECIAL DE CALI Y LOS MUNICIPIOS DE YUMBO Y FLORIDA DEL DEPARTAMENTO DEL  VALLE DEL CAUCA</t>
  </si>
  <si>
    <t>INCREMENTO DEL ACCESO  Y  PERMANENCIA DE LOS NIÑOS NIÑAS ADOLESCENTES Y JÓVENES A LOS EE OFICIALES MEDIANTE LA ESTRATEGIA DE TRANSPORTE ESCOLAR VIGENCIA 2019 EN EL DEPARTAMENTO DEL  PUTUMAYO</t>
  </si>
  <si>
    <t>MEJORAMIENTO EN PAVIMENTO RÍGIDO DE LAS VÍAS URBANAS DE LOS MUNICIPIOS DE SAN JOSÉ DEL GUAVIARE Y EL RETORNO EN EL DEPARTAMENTO DEL  GUAVIARE</t>
  </si>
  <si>
    <t>DESARROLLO DE LA AGROINDUSTRIA DE PLANTAS AROMÁTICAS Y SUS DERIVADOS COMO AGENTE DEL PROGRESO TECNOLÓGICO ECONÓMICO Y SOCIAL DEL CAMPO SANTANDEREANO-  SANTANDER</t>
  </si>
  <si>
    <t>CONSTRUCCIÓN CREACIÓN SUB-SEDE DEL CENTRO AGROINDUSTRIAL Y FORTALECIMIENTO EMPRESARIAL DE CASANARE EN EL MUNICIPIO MONTERREY CASANARE ORINOQUIA  MONTERREY</t>
  </si>
  <si>
    <t>MEJORAMIENTO DE VÍAS TERCIARIAS VÍAS PARA LA PAZ MEDIANTE EL USO DE PLACA HUELLA EN LA ZONA RURAL DEL MUNICIPIO DE   PITALITO HUILA</t>
  </si>
  <si>
    <t>MEJORAMIENTO Y PAVIMENTACIÓN DEL CORREDOR VIAL TRANSVERSAL DEL CALDAS EN EL SECTOR LA MERCED SALAMINA</t>
  </si>
  <si>
    <t>CONSTRUCCIÓN DE PARQUE CEMENTERIO DEL MUNICIPIO DE EL COPEY CESAR</t>
  </si>
  <si>
    <t>CONSTRUCCIÓN ALCANTARILLADO PLUVIAL Y MEJORAMIENTO ALCANTARILLADO SANITARIO EN EL BARRIO BELLA SUIZA MUNICIPIO  ACACÍAS</t>
  </si>
  <si>
    <t>MEJORAMIENTO ALCANTARILLADO SANITARIO BARRIO POPULAR EN EL MUNICIPIO DE ACACÍAS</t>
  </si>
  <si>
    <t>MEJORAM. ALC SANT ARAGUANEY VILLA TERESA STR NTE MORICHAL ALBORADA CR19Y20/CLS17Y20 CR18/CLS18-18A CR16A/CLS17AY19 CLS17AY18A/CRS16Y17 CONST ALC PLUV VILLA TERESA STR NTE CRS19Y20/CLS18AY19 CR19A/CLS17AY18 CR16A/CLS17AY18 CR16A/CLS18AY19 MPIO ACACÍAS</t>
  </si>
  <si>
    <t>MEJORAMIENTO ALC SANITARIO SOBRE LA CALLE 10A ENTRE CRA 26 Y 30A Y CONSTRUCCIÓN ALC PLUVIAL SOBRE LA CALLE 10A ENTRE CRA 26 Y 30A CALLE 13 ENTRE CRA 29 Y 32 CRA 29 ENTRE CALLES 13 Y 14 CRA30 ENTRE CALLES 13 Y 13AMUNICIPIO DE ACACÍAS</t>
  </si>
  <si>
    <t>CONSTRUCCIÓN DE REDES COMPLEMENTARIAS DE AGUAS LLUVIAS Y MEJORAMIENTO DE LAS REDES DE ALCANTARILLADO SANITARIO EN EL BARRIO GUARATARA I DEL MUNICIPIO DE ACACÍAS</t>
  </si>
  <si>
    <t>OPTIMIZACIÓN DEL SISTEMA DE ALCANTARILLADO DE NÁTALA DEL MUNICIPIO DE TORIBIO</t>
  </si>
  <si>
    <t>IMPLEMENTACIÓN DE SISTEMAS AUTÓNOMOS DE GENERACIÓN DE ENERGÍA SOLAR FOTOVOLTAICA PARA LA ENERGIZACIÓN DE VIVIENDAS EN LAS ZONAS RURALES NO INTERCONECTADAS DEL MUNICIPIO DE DIBULLA</t>
  </si>
  <si>
    <t>MEJORAMIENTO DE VÍAS TERCIARIAS MEDIANTE EL USO DE PLACA HUELLA EN LA ZONA RURAL DEL MUNICIPIO DE BELALCÁZAR CALDAS</t>
  </si>
  <si>
    <t>CONSTRUCCIÓN Y DOTACIÓN DE INFRAESTRUCTURA EDUCATIVA EN EL CORREGIMIENTO DE VIJAGUAL ZONA RURAL DEL MUNICIPIO DE PUERTO ILCHES</t>
  </si>
  <si>
    <t>MEJORAMIENTO DEL CORREDOR VIAL ESTRATÉGICO QUE INTERCOMUNICA A LOS MUNICIPIOS DE LA UNIÓN SUCRE Y SAHAGÚN CÓRDOBA</t>
  </si>
  <si>
    <t>ADECUACIÓN Y AMPLIACIÓN DE LA INFRAESTRUCTURA DE LAS MANGAS DE COLEO DE LOS MUNICIPIOS DE SAN JOSE DEL GUAVIARE Y EL RETORNO DEPARTAMENTO DEL GUAVIARE</t>
  </si>
  <si>
    <t>DESARROLLO DE UNA TECNOLOGÍA SOSTENIBLE PARA EL MEJORAMIENTO DE SUELOS DE LAS VÍAS RURALES DEL DEPARTAMENTO DE ANTIOQUIA</t>
  </si>
  <si>
    <t>IMPLEMENTACIÓN DE UN PROYECTO DE CTEI PARA LA REACTIVACIÓN ECONÓMICA Y EL INCREMENTO DE LA COMPETITIVIDAD DE SECTORES ECONÓMICOS PRIORIZADOS EN EL MARCO DE LA CRISIS GENERADA POR EL COVID-19 EN EL DEPARTAMENTO DE CESAR</t>
  </si>
  <si>
    <t>CONSTRUCCIÓN DE REDES DE DISTRIBUCIÓN DE ENERGÍA ELÉCTRICA RURAL PARA VEREDAS DEL MUNICIPIO DE CALAMAR Y VEREDAS DEL MUNICIPIO EL RETORNO DEPARTAMENTO DEL GUAVIARE</t>
  </si>
  <si>
    <t>MEJORAMIENTO Y REHABILITACION DE LA VIA EL GARROTAZO QUE CONDUCE DESDE EL COLEGIO JOSE ODEL LIZARAZO VILLAMAGA HASTA EL SECTOR LA YEE DE PUERTO LLERAS EN EL MUNICIPIO DE SARAVENA DEPARTAMENTO DE ARAUCA</t>
  </si>
  <si>
    <t>MEJORAMIENTO EN PAVIMENTO FLEXIBLE EN EL CENTRO POBLADO DEL CORREGIMIENTO SAN MIGUEL DEL TIGRE DEL MUNICIPIO DE YONDÓ ANTIOQUIA</t>
  </si>
  <si>
    <t>SUMINISTRO ADECUACIÓN Y MEJORAMIENTO DE LAS ÁREAS DE LAS INSTALACIONES FÍSICAS DE LA ESE HOSPITAL SANTA TERESA DE JESUS DE AVILA Y CENTROS DE SALUD DE LOS CORREGIMIENTOS ASIGNADOS DEBIDO A LA CONTINGENCIA DEL COVID -19 EN EL MUNICIPIO DE DIBULLA</t>
  </si>
  <si>
    <t>MEJORAMIENTO DE VÍAS URBANAS MEDIANTE LA PAVIMENTACIÓN EN CONCRETO RÍGIDO EN EL MUNICIPIO DE CUMBAL NARIÑO</t>
  </si>
  <si>
    <t>CONSTRUCCIÓN Y DOTACIÓN DE INFRAESTRUCTURA EDUCATIVA EN EL CORREGIMIENTO DE PUERTO CAYUMBA ZONA RURAL DEL MUNICIPIO DE PUERTO WILCHES</t>
  </si>
  <si>
    <t>IMPLEMENTACIÓN DEL CENTRO DE CIENCIA SENDICAM COMO ESTRATEGIA PARA EL RECONOCIMIENTO CONSERVACIÓN Y APROPIACIÓN SOCIAL DEL PATRIMONIO NATURAL EN LA ZONA CENTRO Y SUR DEL DEPARTAMENTO DEL HUILA</t>
  </si>
  <si>
    <t>CONSTRUCCIÓN SISTEMA DE ACUEDUCTO EN LA VEREDA COSTA RICA MUNICIPIO DE PITALITO DEPARTAMENTO DEL   HUILA</t>
  </si>
  <si>
    <t>CONSTRUCCIÓN DEL ALCANTARILLADO SANITARIO Y PLANTA DE TRATAMIENTO DE AGUAS RESIDUALES DOMESTICAS PTAR PARA EL CENTRO POBLADO POTRERILLOS DEL MUNICIPIO DE ELÍAS DEPARTAMENTO DEL HUILA</t>
  </si>
  <si>
    <t>IMPLEMENTACIÓN DE LA PRODUCCIÓN TROPICAL DE HORTALIZAS EN LA AGRICULTURA CAMPESINA FAMILIAR Y COMUNITARIA COMO ALTERNATIVA DE REACTIVACIÓN ECONÓMICA Y SEGURIDAD ALIMENTARIA EN MUNICIPIOS DEL DEPARTAMENTO DEL META</t>
  </si>
  <si>
    <t>CONSTRUCCIÓN ALC PLUVIAL EN LA URBANIZACIÓN VILLAS DE SAN JUAN CRA 20 ENTRE CALLES 7 Y 8 Y MEJORAMIENTO ALC SANITARIO SOBRE LA CALLE 6 ENTRE CRAS 13 Y 14 CALLE 9 ENTRE CRAS 12 Y 13 MUNICIPIO DE MESETAS</t>
  </si>
  <si>
    <t>CONSTRUCCIÓN REDES DE ACUEDUCTO Y OBRAS PARA LA SECTORIZACION HIDRAULICA DEL SISTEMA DE ACUEDUCTO DEL MUNICIPIO DE LA MACARENA</t>
  </si>
  <si>
    <t>MEJORAMIENTO ALC SANITARIO SOBRE LA CALLE 9 ENTRE CRA 12 Y 14 CALLE 12 ENTRE CRA 12 Y 13 CALLE 10 ENTRE CRA 7 Y 7A Y CONSTRUCCIÓN ALC PLUVIAL SECTOR DELIMITADO CRA 9A Y 11 ENTRE CALLES 6 Y 8 CRA9 ENTRE CALLES 12 Y 11A EN EL MPIO DE FUENTE DE ORO</t>
  </si>
  <si>
    <t>CONSTRUCCIÓN ALCANTARILLADO PLUVIAL SECTOR DELIMITADO CALLES 15 Y 18 ENTRE CARRERAS 11 Y 12 CARRERA 12 ENTRE CALLES 15 Y 11 CARRERA 11 ENTRE CALLES 11 Y 12 EN EL MUNICIPIO DE SAN MARTÍN - META</t>
  </si>
  <si>
    <t>ESTUDIOS Y DISEÑOS DE LA VIA NACIONAL 87815 Y DE LA VIA DEPARTAMENTAL 75GV14-1 LAS CUALES COMUNICAN LAS VEREDAS DE AGUABONITA Y BOCAS DE AGUABONITA EN EL MUNICIPIO DE SAN JOSÉ DEL GUAVIARE</t>
  </si>
  <si>
    <t>DESARROLLO DE ACTIVIDADES ORIENTADAS AL FORTALECIMIENTO DE LA GESTION INTEGRAL DE RESIDUOS SOLIDOS EN EL MARCO DE LA ECONOMIA CIRCULAR EN EL MUNICIPIO DE ALBANIA LA GUAJIRA</t>
  </si>
  <si>
    <t>ELABORACIÓN DE ESTUDIOS Y DISEÑOS TÉCNICOS PARA EL PROYECTO DE REACTIVACIÓN ECONÓMICA Y CRECIMIENTO SOSTENIBLE DE LA SUBREGIÓN JUANAMBÚMEDIANTE LA CONSTRUCCIÓN DEL CENTRO DEPORTIVO RECREATIVO CULTURAL Y COMERCIAL QUIÑAPAMBI EN EL MUNICIPIO DE ARBOLED</t>
  </si>
  <si>
    <t>CONSTRUCCIÓN DE BOX COULVERT EN EL BARRIO KENNEDY SECTOR JIRINGAY EN EL CASCO URBANO DEL MUNICIPIO DE TAMINANGO DEPARTAMENTO DE NARIÑO</t>
  </si>
  <si>
    <t>DOTACIÓN DE TECNOLOGÍAS DE INFORMACIÓN Y COMUNICACIÓN A LAS SEDES EDUCATIVAS URBANAS Y RURALES DEL MUNICIPIO DE QUINCHÍA RISARALDA</t>
  </si>
  <si>
    <t>CONSTRUCCIÓN PAVIMENTACIÓN DE LA VÍA URBANA CALLE 10A DESDE CARRERA 3 HASTA PUENTE SOBRE LA QUEBRADA LA BONITA DEL MUNICIPIO DE VILLAHERMOSA - TOLIMA PRIMERA FASE VILLAHERMOSA</t>
  </si>
  <si>
    <t>IMPLEMENTACIÓN DEL PROGRAMA DE ALIMENTACION ESCOLAR-PAE- BOLÍVAR</t>
  </si>
  <si>
    <t>ADECUACIÓN Y MEJORAMIENTO DE LA INFRAESTRUCTURA FISICA DE LA SEDE PRINCIPAL DE LAS INSTITUCIONES EDUCATIVAS ALFONSO LOPEZ PUMAREJO Y SANTANDER EN EL MUNICIPIO DE SAN JOSÉ DEL GUAVIARE GUAVIARE</t>
  </si>
  <si>
    <t>MEJORAMIENTO DE LA VÍA TERCIARIA LA CASCADA - EL TABOR DEL MUNICIPIO DE GRANADA</t>
  </si>
  <si>
    <t>FORTALECIMIENTO EN LOS PROCESOS DE LAS ESCUELAS DE FORMACIÓN ARTÍSTICA Y CULTURAL EN LOS MUNICIPIOS DEL DEPARTAMENTO DEL HUILA</t>
  </si>
  <si>
    <t>CONSTRUCCIÓN REDES DE ACUEDUCTO Y MEJORAMIENTO ALCANTARILLADO SANITARIO SOBRE LA CARRERA 17 ENTRE CALLE 23A Y TRANSVERSAL 12 CALLE 8 ENTRE CARRERA 7 Y MATADERO MUNICIPAL CALLE 18 ENTRE CARRERAS 13 Y 15 SAN JUAN DE ARAMA</t>
  </si>
  <si>
    <t>IMPLEMENTACIÓN DE ESTRATEGIAS PARA LA RENOVACIÓN DE PLANTACIONES DE CACAO EN EL DEPARTAMENTO DE ARAUCA</t>
  </si>
  <si>
    <t>MEJORAMIENTO EN PAVIMENTO FLEXIBLE DE LA VÍA MATAPALITO - CARACOL MUNICIPIO DE ARAUCA DEPARTAMENTO DE ARAUCA</t>
  </si>
  <si>
    <t>CONSTRUCCIÓN DE REDES ELÉCTRICAS DE MEDIA Y BAJA TENSIÓN Y MONTAJE DE TRANSFORMADORES PARA LA URBANIZACIÓN QUINTAS DE LA SABANA CORREGIMIENTO SAN JOSÉ DEL BUBUY MUNICIPIO DE AGUAZUL DEPARTAMENTO DE CASANARE</t>
  </si>
  <si>
    <t>PAVIMENTACIÓN DE VÍAS URBANAS EN CONCRETO RÍGIDO PARA LOS MUNICIPIOS DE SAN JOSÉ DEL GUAVIARE EL RETORNO Y CALAMAR DEPARTAMENTO DEL GUAVIARE</t>
  </si>
  <si>
    <t>ADECUACIÓN DEL PARQUE GUILLERMO GAVIRIA EN EL MUNICIPIO DE YONDÓ</t>
  </si>
  <si>
    <t>REFORESTACIÓN Y ESTABLECIMIENTO DE PLANTACIONES FORESTALES EN ZONAS DE APTITUD AMBIENTAL EN LOS CORREGIMIENTOS DE GUACAMAYO Y BUENAVISTA EN EL MUNICIPIO DE ACHÍ BOLÍVAR</t>
  </si>
  <si>
    <t>FORMULACIÓN Y PROMOCIÓN DE LA POLÍTICA PÚBLICA DE GÉNERO EN EL MUNICIPIO DE ARJONA BOLÍVAR</t>
  </si>
  <si>
    <t>CONSTRUCCIÓN DE PUENTE VEHICULAR EN EL PUNTO CONOCIDO MATA BAMBÚ PARA COMUNICAR A LOS CORREGIMIENTOS DE CAÑABRAVAL BAJO Y AGUA SUCIA DEL MUNICIPIO DE SAN PABLO BOLÍVAR</t>
  </si>
  <si>
    <t>MEJORAMIENTO DE LAS VÍAS RURALES DE LAS VEREDAS DE CACOTA CHULAVITA Y RIO ABAJO SECTOR MANZANAL MEDIANTE EL SISTEMA DE PLACA HUELLA EN EL MUNICIPIO DE BOAVITA BOYACÁ</t>
  </si>
  <si>
    <t>AMPLIACIÓN DEL SISTEMA DE ALCANTARILLADO SANITARIO EN LA CALLE 7 ENTRE CARRERAS 21 Y 23 EN EL MUNICIPIO DE DISTRACCIÓN LA GUAJIRA</t>
  </si>
  <si>
    <t>CONSTRUCCIÓN DE CANCHA MULTIFUNCIONAL EN EL BARRIO VILLA CLARIN CORREGIMIENTO DE PALERMO MUNICIPIO DE SITIONUEVO MAGDALENA</t>
  </si>
  <si>
    <t>CONSTRUCCIÓN DEL PUENTE VEHICULAR DENOMINADO PUENTE CUCHILLO EN EL MUNICIPIO DE MAPIRIPÁN</t>
  </si>
  <si>
    <t>REHABILITACIÓN PAISAJÍSTICA Y AMBIENTAL A TRAVÉS DEL MEJORAMIENTO ECOLÓGICO DE LA VÍA PRINCIPAL Y PARQUE PRINCIPAL SU ORNAMENTACIÓN Y REVEGETALIZACIÓN EN EL MUNICIPIO DE CUMBAL NARIÑO</t>
  </si>
  <si>
    <t>CONSTRUCCIÓN DE CANCHA SINTÉTICA Y BATERÍA SANITARIA EN VEREDA LA LOMA EN EL MUNICIPIO DE SANDONÁ DEPARTAMENTO DE NARIÑO SANDONÁ</t>
  </si>
  <si>
    <t>MODERNIZACIÓN Y AMPLIACIÓN DEL SISTEMA DE ALUMBRADO PÚBLICO EN ZONAS IDENTIFICADAS DEL ÁREA URBANA Y RURAL DEL MUNICIPIO DE YOPAL DEPARTAMENTO DE CASANARE</t>
  </si>
  <si>
    <t>CONSTRUCCIÓN Y ADECUACION DE PUENTES COLGANTES DEL SECTOR LA HONDA COMUNIDAD AGUA BLANCA Y SECTOR DETAMARA COMUNIDAD DE TAMARA RESGUARDO INDIGENA UNIDO UWA MUNICIPIOS DE CERRITO Y CONCEPCIONDEPARTAMENTO DE SANTANDER</t>
  </si>
  <si>
    <t>FORTALECIMIENTO DE LAS ACCIONES QUE CONTRIBUYAN AL EMPODERAMIENTO SOCIAL Y ECONÓMICO DE LAS MUJERES NEGRAS AFROCOLOMBIANAS PALENQUERAS Y RAIZALES DEL DEPARTAMENTO DEL META</t>
  </si>
  <si>
    <t>IMPLEMENTACIÓN DEL PROGRAMA DE ALIMENTACIÓN ESCOLAR EN EL MUNICIPIO DE CISNEROS ANTIOQUIA</t>
  </si>
  <si>
    <t>MEJORAMIENTO DE INFRAESTRUCTURA FÍSICA DEL COLISEO CUBIERTO DE LA MERCED - CALDAS</t>
  </si>
  <si>
    <t>CONSTRUCCIÓN DE PAVIMENTO ARTICULADO EN LA VÍA PLAN INGENIO DEL MUNICIPIO DE SANDONÁ DEPARTAMENTO DE NARIÑO</t>
  </si>
  <si>
    <t>MEJORAMIENTO DE ESPACIO PÚBLICO Y OBRAS COMPLEMENTARIAS PARA LA TERMINACIÓN DEL PARQUE PRINCIPAL DEL MUNICIPIO DE TIPACOQUE DEPARTAMENTO DE BOYACÁ</t>
  </si>
  <si>
    <t>MEJORAMIENTO DE VÍAS TERCIARIAS EN LA VEREDA RESGUARDO SECTOR SAN ANTONIO DEL MUNICIPIO DE TUTA BOYACÁ</t>
  </si>
  <si>
    <t>SERVICIO DE TRANSPORTE ESCOLAR PARA LOS ESTUDIANTES DE LA ZONA RURAL DEL MUNICIPIO DE AIPE</t>
  </si>
  <si>
    <t>INSTALACIÓN DE ESTUFAS EFICIENTES FIJAS PARA FAMILIAS DE LA ZONA RURAL DEL DEPARTAMENTO DEL HUILA</t>
  </si>
  <si>
    <t>CONSTRUCCIÓN DE UN BOX CULVERT MÚLTIPLE VIA LOS CABALLOS - CABUYARE SOBRE EL CAÑO CABUYARE MUNICIPIO DE ARAUCA DEPARTAMENTO DE ARAUCA</t>
  </si>
  <si>
    <t>FORTALECIMIENTO DE LA PERMANENCIA ESCOLAR A TRAVÉS DE LA PRESTACIÓN DEL SERVICIO DE ALIMENTACIÓN ESCOLAR DE MANERA OPORTUNA EN LAS INSTITUCIONES EDUCATIVAS OFICIALES QUE CUENTAN CON RESIDENCIAS ESCOLARES DEL DEPARTAMENTO DE CASANARE</t>
  </si>
  <si>
    <t>RECUPERACIÓN DE PUNTOS CRÍTICOS MEDIANTE HORAS MÁQUINA AFECTADOS POR EVENTOS NATURALES EN LOS MUNICIPIOS DE VILLANUEVA MONTERREY TRINIDAD SABANALARGA Y LA SALINA EN EL MARCO DE LA DECLARATORIA DE CALAMIDAD PÚBLICA EN EL DEPARTAMENTO DE CASANARE</t>
  </si>
  <si>
    <t>RESTAURACIÓN ECOLÓGICA EN ÁREAS DE IMPORTANCIA AMBIENTAL SEGUNDA ETAPA EN JURISDICCIÓN DEL P.O.M.C.A DEL RIO LEÓN EN EL MUNICIPIO DE MUTATA</t>
  </si>
  <si>
    <t>ADECUACIÓN DEL CENTRO DE ATENCIÓN AL ADULTO MAYOR DEL CORREGIMIENTO ZAPATA EN EL MUNICIPIO DE NECOCLÍ ANTIOQUIA</t>
  </si>
  <si>
    <t>CONSTRUCCIÓN CASA DE LA MUJER - ETAPA 2 DE ACABADOS Y OBRA BLANCA EN EL MUNICIPIO DE EL PEÑOL</t>
  </si>
  <si>
    <t>CONSTRUCCIÓN DE LA CASA AFRO EN EL CORREGIMIENTO SAN MIGUEL DEL MUNICIPIO DE SONSÓN</t>
  </si>
  <si>
    <t>CONSTRUCCIÓN PAVIMENTO EN CONCRETO RIGIDO EN EL BARRIO LAS MORAS DEL MUNICIPIO DE JUAN DE ACOSTA</t>
  </si>
  <si>
    <t>MEJORAMIENTO DE LA CALLE 17 ENTRE CARRERAS 8 Y 9 BARRIO CORONA 2 DEL MUNICIPIO DE SANTANDER DE QUILICHAO</t>
  </si>
  <si>
    <t>CONSTRUCCIÓN DE PUENTE VEHICULAR EN EL PUNTO CONOCIDO QUEBRADA BAJO SICUE PARA COMUNICAR A LAS VEREDAS MATA DE FIQUE Y LA VEREDA BAJO SICUE EN EL CORREGIMIENTO DE VILLANUEVA DEL MUNICIPIO DE SAN PABLO BOLÍVAR</t>
  </si>
  <si>
    <t>MEJORAMIENTO EN PAVIMENTO RÍGIDO DE LA VÍA URBANA UBICADA EN LA CARRERA 4 ENTRE CALLE 9 Y 9A BARRIO VILLAS DE SAN JUAN DEL MUNICIPIO DE BOAVITA BOYACÁ</t>
  </si>
  <si>
    <t>MEJORAMIENTO DE VIVIENDA RURAL EN EL MUNICIPIO DE CHITA - BOYACÁ</t>
  </si>
  <si>
    <t>CONSTRUCCIÓN DE VIVIENDA NUEVA EN EL ÁREA RURAL DEL MUNICIPIO DE PAUNA - BOYACÁ</t>
  </si>
  <si>
    <t>MEJORAMIENTO DE VÍAS RURALES MEDIANTE LA CONSTRUCCIÓN DE PLACA HUELLAS EN EL MUNICIPIO DE SAN JOSÉ DE PARE DEPARTAMENTO BOYACÁ</t>
  </si>
  <si>
    <t>MEJORAMIENTO CERRAMIENTO DEL JARDÍN BOTÁNICO DE AGUADAS</t>
  </si>
  <si>
    <t>CONSTRUCCIÓN DE UNA PISCINA SEMI-OLÍMPICA CON SUS ÁREAS COMPLEMENTARIAS PARA EL MUNICIPIO DE RIOSUCIO CALDAS ETAPA I RIOSUCIO</t>
  </si>
  <si>
    <t>CONSTRUCCIÓN DE CUBIERTA AUTOPORTANTE Y ADECUACIÓN DE PLACA MULTIFUNCIONAL EN EL CORREGIMIENTO DE SAN FÉLIX MUNICIPIO DE SALAMINA</t>
  </si>
  <si>
    <t>CONSTRUCCIÓN DE CUBIERTA EN ESTRUCTURA METÁLICA PARA CANCHA MULTIFUNCIONAL BARRIO VILLA PAZ EN EL MUNICIPIO DE MERCADERES CAUCA</t>
  </si>
  <si>
    <t>CONSTRUCCIÓN DE REDES DE DISTRIBUCIÓN DE MEDIA Y BAJA TENSIÓN CON MONTAJE DE TRANSFORMADORES EN POSTE EN ZONA RURAL DEL MUNICIPIO DE PIAMONTE EN EL DEPARTAMENTO DEL CAUCA</t>
  </si>
  <si>
    <t>RESTAURACIÓN ECOLÓGICA EN LAS ZONAS DESTINADAS PARA LA PRESERVACIÓN Y CONSERVACIÓN DE FUENTES HÍDRICAS Y MEDIO AMBIENTE EN EL MUNICIPIO DE TIMBÍO CAUCA</t>
  </si>
  <si>
    <t>MEJORAMIENTO DE VIVIENDA MEDIANTE LA CONSTRUCCIÓN DE UNIDADES DE SANEAMIENTO BÁSICO EN LA ZONA RURAL DISPERSA DEL MUNICIPIO DE GONZÁLEZ CESAR</t>
  </si>
  <si>
    <t>IMPLEMENTACIÓN DEL PROGRAMA DE ALIMENTACIÓN ESCOLAR (PAE) EN EL MUNICIPIO DE SAHAGÚN CÓRDOBA</t>
  </si>
  <si>
    <t>CONSTRUCCIÓN DE UN MICROACUEDUCTO EN LA VEREDA BRISAS DEL MAR EN EL MUNICIPIO DE SAHAGÚN CÓRDOBA</t>
  </si>
  <si>
    <t>CONSTRUCCIÓN DE CUBIERTAS PARA POLIDEPORTIVOS EN EL MUNICIPIO DE LA ARGENTINA DEPARTAMENTO DEL HUILA</t>
  </si>
  <si>
    <t>MEJORAMIENTO DEL GREMIO GANADERO POR MEDIO DE REPOBLAMIENTO Y MEJORAMIENTO GENÉTICO BOVINO A TRAVÉS DE EMBRIONES F1 CON SEMEN SEXADO BAJO TÉCNICA DE FERTILIZACIÓN IN VITRO EN EL MUNICIPIO DE LA PLATA</t>
  </si>
  <si>
    <t>OPTIMIZACIÓN Y MEJORAMIENTO DEL SISTEMA DE ABASTECIMIENTO DE AGUA COMO MEDIDA DE ADAPTACIÓN AL CAMBIO CLIMÁTICO EN LAS COMUNIDADES INDÍGENAS DEL CORREGIMIENTO DE WARE WAREN DEL MUNICIPIO DE ALBANIA LA GUAJIRA</t>
  </si>
  <si>
    <t>CONSTRUCCIÓN DE UNA PLAZOLETA TURÍSTICA EN EL CORREGIMIENTO DEL PÁJARO EN EL MUNICIPIO DE MANAURE LA GUAJIRA</t>
  </si>
  <si>
    <t>CONSTRUCCIÓN DE ACTIVIDADES COMPLEMENTARIAS DEL PROYECTO SACÚDETE AL PARQUE TIPO 1 DEL MUNICIPIO DE MANAURE</t>
  </si>
  <si>
    <t>FORTALECIMIENTO PARA EL DESARROLLO DE INICIATIVAS PRODUCTIVAS DE MUJERES EN EL MUNICIPIO DE LA MACARENA</t>
  </si>
  <si>
    <t>INSTALACIÓN DE ESTUFAS EFICIENTES FIJAS PARA FAMILIAS RURALES EN EL MUNICIPIO DE LEJANÍAS</t>
  </si>
  <si>
    <t>CONSTRUCCIÓN DE CONCRETO RÍGIDO Y CICLOPEO SECTOR MALECÓN CARRERA 4 ENTRE CALLES 8 Y 10 CALLES 4 8 Y 9 ENTRE CARRERA 4 Y 3 Y CALLES 4 Y 3 ENTRE CARRERAS 3 Y 2 DEL CASCO URBANO DEL MUNICIPIO DE SANTIAGO NORTE DE SANTANDER</t>
  </si>
  <si>
    <t>CONSTRUCCIÓN ALCANTARILLADO PLUVIAL Y OBRAS COMPLEMENTARIAS PARA LA CALLE 5 SECTOR CENTRO ENTRE LAS CARRERAS 9 Y 10 A MUNICIPIO DE TIBÚ NORTE DE SANTANDER</t>
  </si>
  <si>
    <t>OPTIMIZACIÓN RED DE ALCANTARILLADO SANITARIO Y OBRAS COMPLEMENTARIAS DE ACUEDUCTO EN EL BARRIO LA ESPERANZA ZONA URBANA MUNICIPIO DE TIBÚ NORTE DE SANTANDER</t>
  </si>
  <si>
    <t>CONSTRUCCIÓN DE ESTRUCTURA Y CUBIERTA PARA CANCHA MÚLTIPLE DE LA VEREDA PARAMITO DEL MUNICIPIO DE BARICHARA SANTANDER</t>
  </si>
  <si>
    <t>MEJORAMIENTO DE LA VÍA TERCIARIA MEDIANTE LA CONSTRUCCIÓN DE UNA OBRA DE ARTE Y PLACA HUELLAS EN LA VÍA QUE COMUNICA EL SECTOR MOGOTES CON EL SECTOR LA MANGA DE LA VEREDA SAN ANTONIO DEL MUNICIPIO DE BOLÍVAR SANTANDER</t>
  </si>
  <si>
    <t>CONSTRUCCIÓN A TODO COSTO DE LA CUBIERTA METÁLICA PARA LA CANCHA POLIDEPORTIVA Y RECREATIVA EXISTENTE EN LA VEREDA SAN MARCOS DEL MUNICIPIO DE BOLÍVAR SANTANDER</t>
  </si>
  <si>
    <t>CONSTRUCCIÓN DE MEJORAMIENTOS DE VIVIENDA EN EL MUNICIPIO DE CHIPATÁ SANTANDER</t>
  </si>
  <si>
    <t>MEJORAMIENTO DE LAS VÍAS TERCIARIAS MEDIANTE EL USO DE PLACA HUELLA EN EL MUNICIPIO DE GAMBITA</t>
  </si>
  <si>
    <t>REHABILITACIÓN DE PAVIMENTO EN PIEDRA TIPO LABOR Y MEJORAMIENTO DEL SISTEMA DE ACUEDUCTO Y ALCANTARILLADO DEL TRAMO (CALLE 5 ENTRE CARRERAS 1 Y 3) EN EL MUNICIPIO DE GUAPOTÁ SANTANDER</t>
  </si>
  <si>
    <t>MEJORAMIENTO DE VIVIENDA RURAL MEDIANTE LA CONSTRUCCION DE COCINAS HABITACIONES Y CUBIERTAS EN EL MUNICIPIO DE HATO SANTANDER</t>
  </si>
  <si>
    <t>IMPLEMENTACIÓN DE ESTRATEGIAS PARA PROTECCIÓN Y CONSERVACIÓN DE AREAS ESTRATÉGICAS Y SUS SERVICIOS ECOSISTÉMICOS EN EL MUNICIPIO DE LA BELLEZA SANTANDER</t>
  </si>
  <si>
    <t>MEJORAMIENTO MEDIANTE LA CONSTRUCCIÓN DE PLACA HUELLA Y OBRAS DE DRENAJE EN CINCO (05) TRAMOS VIALES RURALES EN EL MUNICIPIO DE LA PAZ SANTANDER</t>
  </si>
  <si>
    <t>PAVIMENTACIÓN MEDIANTE ESTRUCTURA DE CONCRETO RÍGIDO DE VÍAS URBANAS EN EL MUNICIPIO DE MOGOTES SANTANDER</t>
  </si>
  <si>
    <t>REFORESTACIÓN PARA CONSERVACIÓN DEL MEDIO AMBIENTE Y SUS ECOSISTEMAS EN LOS PREDIOS SANTO DOMINGO Y LA ESMERALDA (ALPES) DEL MUNICIPIO DE SUCRE SANTANDER</t>
  </si>
  <si>
    <t>RESTAURACIÓN DE ÁREAS DEFORESTADAS EN JURISDICCIÓN DE CARSUCRE MUNICIPIO DE COROZAL</t>
  </si>
  <si>
    <t>CONSTRUCCIÓN DE PAVIMENTO EN CONCRETO RÍGIDO EN EL CENTRO POBLADO LA ARADA DEL MUNICIPIO DE ALPUJARRA TOLIMA</t>
  </si>
  <si>
    <t>CONSTRUCCIÓN EN PAVIMENTO RÍGIDO CHAPARRAL SI TIENE QUIEN LO QUIERA PARA CIERRE DE CIRCUITOS VIALES 2023 EN EL CASCO URBANO DEL MUNICIPIO DE CHAPARRAL TOLIMA</t>
  </si>
  <si>
    <t>MEJORAMIENTO DE LA INFRAESTRUCTURAL VIAL RURAL MEDIANTE LA CONSTRUCCIÓN DE PLACA HUELLA EN EL MUNICIPIO DE VIJES</t>
  </si>
  <si>
    <t>CONSTRUCCIÓN ESTUFAS ECOEFICIENTES FIJAS EN EL ÁREA DEL MUNICIPIO DE SARAVENA DEPARTAMENTO DE ARAUCA</t>
  </si>
  <si>
    <t>CONSTRUCCIÓN DEL CENTRO CULTURAL EN EL CENTRO POBLADO COROCITO MUNICIPIO DE TAME DEPARTAMENTO DE ARAUCA</t>
  </si>
  <si>
    <t>FORTALECIMIENTO DE LOS PROCESOS PREPARATORIOS Y COMPETITIVOS DE ALTO RENDIMIENTO EN LA PARTICIPACIÓN DE LOS I JUEGOS NACIONALES JUVENILES EJE CAFETERO 2024 SECTOR CONVENCIONAL Y PARAOLÍMPICO DE LA DELEGACIÓN DEL META</t>
  </si>
  <si>
    <t>PRESTACIÓN DEL SERVICIO DE TRANSPORTE ESCOLAR PARA GARANTIZAR EL ACCESO Y PERMANENCIA DE LOS ESTUDIANTES EN EL SISTEMA EDUCATIVO OFICIAL DEL DEPARTAMENTO DE ARAUCA</t>
  </si>
  <si>
    <t>SERVICIO DE TRANSPORTE ESCOLAR PARA LOS ESTUDIANTES DEL ÁREA RURAL DEL MUNICIPIO DE YONDÓ</t>
  </si>
  <si>
    <t>IMPLEMENTACIÓN DEL PROGRAMA DE ALIMENTACIÓN ESCOLAR - RESTAURANTES ESCOLARES EN ESTABLECIMIENTOS EDUCATIVOS DEL MUNICIPIO YONDÓ</t>
  </si>
  <si>
    <t>CONSTRUCCIÓN DE ESTUFAS ECOEFICIENTES EN DIFERENTES VIVIENDAS DEL SECTOR RURAL DEL MUNICIPIO DE PIOJÓ DEPARTAMENTO DEL ATLÁNTICO</t>
  </si>
  <si>
    <t>FORTALECIMIENTO DE LA OFERTA ICTIOLÓGICA Y MEJORAMIENTO DE LAS CONDICIONES HIDROLÓGICAS EN LAS CIÉNAGAS EL MICO Y MATA TIGRE EN EL MUNICIPIO DE BARRANCO DE LOBA BOLÍVAR</t>
  </si>
  <si>
    <t>CONSTRUCCIÓN DE PAVIMENTO RÍGIDO EN EL BARRIO 1 DE OCTUBRE EN LA CABECERA MUNICIPAL SANTA CRUZ DE MOMPÓS - BOLÍVAR</t>
  </si>
  <si>
    <t>REPOSICIÓN DE PAVIMENTO CLL 2 ENTRE CARRERAS 4 Y 5 EN EL MUNICIPIO DE AGUADAS</t>
  </si>
  <si>
    <t>MEJORAMIENTO Y REHABILITACION DEL PARQUE 22 DE AGOSTO MUNICIPIO DE PLANETA RICA CÓRDOBA</t>
  </si>
  <si>
    <t>SERVICIO DE TRANSPORTE ESPECIAL PARA AQUELLOS ESTUDIANTES PRIORIZADOS QUE PROVIENEN DE LA ZONA RURAL DEL MUNICIPIO DE SAHAGÚN CÓRDOBA</t>
  </si>
  <si>
    <t>MEJORAMIENTO DE LA CAPACIDAD HÍDRICA A TRAVÉS DE LIMPIEZA DESTRONQUE Y RECABA DE CANALES AFLUENTE RÍOS Y LAS QUEBRADAS AFECTADOS POR LA OLA INVERNAL EN EL MARCO DE LA CALAMIDAD PÚBLICA DECRETADA EN EL MUNICIPIO CARMEN DEL DARIÉN</t>
  </si>
  <si>
    <t>IMPLEMENTACIÓN DE LA POLÍTICA FORESTAL EN LA INSTRUMENTACIÓN DESARROLLO Y FORTALECIMIENTO DE LA GESTIÓN FORESTAL EN LA CONSERVACIÓN Y RESTAURACIÓN DE ECOSISTEMAS NATURALES EN LA GENERACIÓN DE SERVICIOS ECOSISTÉMICOS</t>
  </si>
  <si>
    <t>CONFORMACIÓN DE CALZADA DE LA VIA KM 22 TRONCAL DEL CARIBE .MOCOCHIRRAMANA-WIMPIRAREN-CEMENTERIO KACHUWERAKAT EN TRAMO K18+850 - K19+850 . EN CUMPLIMIENTO DE LA SENTENCIA T-302 DE 2017 MUNICIPIO DE MANAURE</t>
  </si>
  <si>
    <t>CONSTRUCCIÓN DE PARADOR TURISTICO COMUNITARIO YOSULUU EN EL CORREGIMIENTO DEL PAJARO MUNICIPIO DE MANAURE</t>
  </si>
  <si>
    <t>ESTUDIOS Y DISEÑOS PARA LA CONSTRUCCIÓN DEL SISTEMA SOLAR FOTOVOLTAICO PARA LA GENERACIÓN DE ENERGÍA ALTERNATIVA MEDIANTE PANELES SOLARES PARA EL HOSPITAL LOCAL Y EL CENTRO VIDA EN CUBARRAL META</t>
  </si>
  <si>
    <t>IMPLEMENTACIÓN DE UN MODELO DE GANADERÍA SOSTENIBLE AMIGABLE CON EL MEDIO AMBIENTE MEDIANTE EL ESTABLECIMIENTO DE UN SISTEMA SILVOPASTORIL Y RENOVACIÓN DE PRADERAS EN EL MUNICIPIO DE PUERTO CONCORDIA META</t>
  </si>
  <si>
    <t>APOYO A LA PERMANENCIA ESCOLAR CON LA IMPLEMENTACIÓN DEL PROGRAMA DE ALIMENTACIÓN ESCOLAR VIGENCIA 2024 EN LOS ESTABLECIMIENTOS EDUCATIVOS OFICIALES DEL MUNICIPIO DE PASTO</t>
  </si>
  <si>
    <t>MEJORAMIENTO GEOMETRICO DEL PERFIL Y CONFORMACION DE LA CALZADA EXISTENTE DE LA VÍA QUE COMUNICA LA VEREDA ARGUELLO BAJO CON LA ZONA ALEDAÑA AL RIO GUÁITARA EN EL MUNICIPIO DE YACUANQUER DEPARTAMENTO DE NARIÑO</t>
  </si>
  <si>
    <t>IMPLEMENTACIÓN DE ACCIONES ORIENTADAS A LA CONSERVACIÓN Y PROTECCIÓN DE LOS RECURSOS PRESENTES EN AREAS ESTRATEGICAS EN EL MUNICIPIO DE ÁBREGO</t>
  </si>
  <si>
    <t>CONSTRUCCIÓN MALECÓN EN EL CENTRO POBLADO EN LA SAN JUANA MUNICIPIO DE BUCARASICA NORTE DE SANTANDER</t>
  </si>
  <si>
    <t>INSTALACIÓN DE ESTUFAS ECOEFICIENTES FIJAS COMO ESTRATEGIA PARA LA REDUCCIÓN DE EMISIONES EFECTO INVERNADERO Y USO SOSTENIBLE DE LEÑA EN HOGARES RURALES DEL MUNICIPIO DE CURITÍ SANTANDER</t>
  </si>
  <si>
    <t>REFORESTACIÓN Y CERRAMIENTO DE LOS PREDIOS DE LA ZONA DE RESERVORIO DEL ACUEDUCTO MUNICIPAL DEL MUNICIPIO DE VILLANUEVA SANTANDER</t>
  </si>
  <si>
    <t>SUMINISTRO E IMPLEMENTACIÓN DEL PROGRAMA DE ALIMENTACIÓN ESCOLAR - PAE VIGENCIA 2024 EN EL CAIMITO SUCRE</t>
  </si>
  <si>
    <t>PRESTACIÓN DE SERVICIO DE TRANSPORTE ESCOLAR TERRESTRE A LOS ESTUDIANTES DE LAS DIFERENTES INSTITUCIONES EDUCATIVAS DEL MUNICIPIO DE CAIMITO SUCRE</t>
  </si>
  <si>
    <t>INSTALACIÓN DE ESTUFAS ECOEFICIENTES FIJAS PARA FAMILIAS RURALES EN EL MUNICIPIO DE CAIMITO SUCRE</t>
  </si>
  <si>
    <t>INSTALACIÓN DE ESTUFAS EFICIENTES MÓVILES PARA FAMILIAS RURALES EN EL MUNICIPIO DE CASABIANCA TOLIMA</t>
  </si>
  <si>
    <t>PRESTACIÓN DEL SERVICIO DE TRANSPORTE ESCOLAR EN EL MUNICIPIO DEL LÍBANO</t>
  </si>
  <si>
    <t>INSTALACIÓN DE ESTUFAS EFICIENTES FIJAS PARA FAMILIAS DEL ÁREA RURAL DEL MUNICIPIO DE VALLE DE SAN JUAN TOLIMA</t>
  </si>
  <si>
    <t>CONSTRUCCIÓN DE ESTUFAS ECO-EFICIENTES FIJAS EN ZONA RURAL DEL MUNICIPIO DE VIJES</t>
  </si>
  <si>
    <t>IMPLEMENTACIÓN DE SISTEMAS DE ENERGÍA FOTOVOLTAICA PARA LA OPTIMIZACIÓN DE LOS RECURSOS ENERGÉTICOS EN EL CENTRO ADMINISTRATIVO MUNICIPAL -CAM- DEL MUNICIPIO DE ARAUCA DEPARTAMENTO DE ARAUCA</t>
  </si>
  <si>
    <t>PRESTACIÓN DE SERVICIO DE TRANSPORTE ESCOLAR PRIMER ETAPA DEL CALENDARIO ESCOLAR PARA LOS NIÑOS NIÑAS Y ADOLESCENTES DE ESTRATO 1 Y 2 RESIDENTES EN ZONAS RURALES HASTA EL CENTRO EDUCATIVO URBANO (VIGENCIA 2025) DEL MUNICIPIO DE BETANIA</t>
  </si>
  <si>
    <t>ESTUDIOS Y DISEÑOS PARA LA FORMULACIÓN DEL PROYECTO PARA EL MEJORAMIENTO EN VÍAS TERCIARIAS PARA AUMENTAR LA CONECTIVIDAD RURAL Y CONTRIBUIR A UNA PAZ ESTABLE Y DURADERA EN ZONA RURAL DEL MUNICIPIO DE NECOCLÍ ANTIOQUIA</t>
  </si>
  <si>
    <t>MEJORAMIENTO EN CONCRETO RÍGIDO DE UN TRAMO DE LA VÍA QUE COMUNICA DEL CORREGIMIENTO PORVENIR AL CORREGIMIENTO DE SANTA ROSA JURISDICCIÓN DEL MUNICIPIO DE SAN FERNANDO DEPARTAMENTO DE BOLÍVAR</t>
  </si>
  <si>
    <t>CONSERVACIÓN RESTAURACIÓN Y REFORESTAURACIÓN DE LA CUENCA HÍDRICA DEL ARROYO GRANDE Y ZONAS DE ECOSISTEMAS ESTRATÉGICOS DEL MUNICIPIO DE GALERAS DEPARTAMENTO DE SUCRE</t>
  </si>
  <si>
    <t>PZ41551</t>
  </si>
  <si>
    <t>PZ19821</t>
  </si>
  <si>
    <t>IL17088</t>
  </si>
  <si>
    <t>RE95000</t>
  </si>
  <si>
    <t>PI05893</t>
  </si>
  <si>
    <t>IL44090</t>
  </si>
  <si>
    <t>IA52227</t>
  </si>
  <si>
    <t>IL66594</t>
  </si>
  <si>
    <t>IA13006</t>
  </si>
  <si>
    <t>PCM00056</t>
  </si>
  <si>
    <t>IA05480</t>
  </si>
  <si>
    <t>IL05541</t>
  </si>
  <si>
    <t>IL15664</t>
  </si>
  <si>
    <t>IL17653</t>
  </si>
  <si>
    <t>IA19807</t>
  </si>
  <si>
    <t>IL41378</t>
  </si>
  <si>
    <t>IA50400</t>
  </si>
  <si>
    <t>IF54810</t>
  </si>
  <si>
    <t>IL54810</t>
  </si>
  <si>
    <t>IA68377</t>
  </si>
  <si>
    <t>AD68464</t>
  </si>
  <si>
    <t>IA68773</t>
  </si>
  <si>
    <t>IA70215</t>
  </si>
  <si>
    <t>IA81736</t>
  </si>
  <si>
    <t>IA08549</t>
  </si>
  <si>
    <t>IA13074</t>
  </si>
  <si>
    <t>IA41298</t>
  </si>
  <si>
    <t>AD52001</t>
  </si>
  <si>
    <t>IA54003</t>
  </si>
  <si>
    <t>IA68229</t>
  </si>
  <si>
    <t>IA68872</t>
  </si>
  <si>
    <t>IA73152</t>
  </si>
  <si>
    <t>IA73854</t>
  </si>
  <si>
    <t>IL13650</t>
  </si>
  <si>
    <t>IA70235</t>
  </si>
  <si>
    <t>02-05541</t>
  </si>
  <si>
    <t>MUNICIPIO DE EL PEÑOL</t>
  </si>
  <si>
    <t>02-15664</t>
  </si>
  <si>
    <t>MUNICIPIO DE SAN JOSE DE PARE</t>
  </si>
  <si>
    <t>02-17653</t>
  </si>
  <si>
    <t>MUNICIPIO DE SALAMINA</t>
  </si>
  <si>
    <t>03-01-03-002-001-47000-47745</t>
  </si>
  <si>
    <t>INVERSIÓN LOCAL NBI Y CUARTA QUINTA Y SEXTA CAT SITIONUEVO - MAGDALENA</t>
  </si>
  <si>
    <t>ASIGNACIÓN PARA LA INVERSIÓN LOCAL</t>
  </si>
  <si>
    <t>2025M006730001</t>
  </si>
  <si>
    <t>Fortalecimiento productivo con enfoque étnico a través del mejoramiento de praderas y corrales para la producción pecuaria del resguardo indígena Yaporogos Taira del municipio de  Prado Tolima</t>
  </si>
  <si>
    <t>IL23682</t>
  </si>
  <si>
    <t>AD73563</t>
  </si>
  <si>
    <t>ASIGNACIONES DIRECTAS - DEPARTAMENTO DE NORTE DE SANTANDER</t>
  </si>
  <si>
    <t>ASIGNACIONES DIRECTAS - PRADO - TOLIMA</t>
  </si>
  <si>
    <t>890702038</t>
  </si>
  <si>
    <t>MUNICIPIO DE PRADO</t>
  </si>
  <si>
    <t>02-41503</t>
  </si>
  <si>
    <t>MUNICIPIO DE OPORAPA</t>
  </si>
  <si>
    <t>02-52254</t>
  </si>
  <si>
    <t>MUNICIPIO DE EL PEÑOL - NARIÑO</t>
  </si>
  <si>
    <t>02-73563</t>
  </si>
  <si>
    <t>2023680810096</t>
  </si>
  <si>
    <t>2024151140036</t>
  </si>
  <si>
    <t>2024885640011</t>
  </si>
  <si>
    <t>2024080010152</t>
  </si>
  <si>
    <t>2024274910035</t>
  </si>
  <si>
    <t>2024274910036</t>
  </si>
  <si>
    <t>IL88564</t>
  </si>
  <si>
    <t>02-08001</t>
  </si>
  <si>
    <t>DISTRITO ESPECIAL INDUSTRIAL Y PORTUARIO DE BARRANQUILLA</t>
  </si>
  <si>
    <t>AD08001</t>
  </si>
  <si>
    <t>03-170001</t>
  </si>
  <si>
    <t>UNIVERSIDAD DE CALDAS</t>
  </si>
  <si>
    <t>02-15469</t>
  </si>
  <si>
    <t>MUNICIPIO DE MONIQUIRA</t>
  </si>
  <si>
    <t>02-76233</t>
  </si>
  <si>
    <t>MUNICIPIO DE DAGUA</t>
  </si>
  <si>
    <t>03-110026</t>
  </si>
  <si>
    <t>INSTITUTO DISTRITAL DE RECREACION Y DEPORTE</t>
  </si>
  <si>
    <t>03-052501</t>
  </si>
  <si>
    <t>EMPRESA PARA EL DESARROLLO TERRITORIAL DEL BAGRE - EDTB</t>
  </si>
  <si>
    <t>03-730009</t>
  </si>
  <si>
    <t>INSTITUTO DE FINANCIAMIENTO, PROMOCION Y DESARROLLO DE MARIQUITA "INFI-MARIQUITA."</t>
  </si>
  <si>
    <t>02-15276</t>
  </si>
  <si>
    <t>MUNICIPIO DE FLORESTA</t>
  </si>
  <si>
    <t>02-25328</t>
  </si>
  <si>
    <t>MUNICIPIO DE GUAYABAL DE SIQUIMA</t>
  </si>
  <si>
    <t>02-25436</t>
  </si>
  <si>
    <t>MUNICIPIO DE MANTA</t>
  </si>
  <si>
    <t>06-020015</t>
  </si>
  <si>
    <t>ORGANIZACION DE AFRODESCENDIENTES O COMUNIDADES NEGRAS DESPLAZADOS Y VICTIMAS DE LA VIOLENCIA DEL MUNICIPIO DE PLANETA RICA</t>
  </si>
  <si>
    <t>06-020020</t>
  </si>
  <si>
    <t>COMITE ETNOEDUCATIVO DE PUERTO ESCONDIDO</t>
  </si>
  <si>
    <t>03-270008</t>
  </si>
  <si>
    <t>FONDO MIXTO PARA LA PROMOCION Y DESARROLLO DE PROYECTOS TERRITORIALES Y DE GESTION SOCIAL DEL PACIFICO</t>
  </si>
  <si>
    <t>2016000040035</t>
  </si>
  <si>
    <t>2017005500391</t>
  </si>
  <si>
    <t>2017005850019</t>
  </si>
  <si>
    <t>2018000030194</t>
  </si>
  <si>
    <t>2018000100001</t>
  </si>
  <si>
    <t>2018005500284</t>
  </si>
  <si>
    <t>20181301010278</t>
  </si>
  <si>
    <t>2019005500055</t>
  </si>
  <si>
    <t>20191301010007</t>
  </si>
  <si>
    <t>2019154690010</t>
  </si>
  <si>
    <t>2019278000001</t>
  </si>
  <si>
    <t>2019762330001</t>
  </si>
  <si>
    <t>2019762330003</t>
  </si>
  <si>
    <t>2019762330004</t>
  </si>
  <si>
    <t>2019762330005</t>
  </si>
  <si>
    <t>2020000050047</t>
  </si>
  <si>
    <t>2020000100054</t>
  </si>
  <si>
    <t>2020000100600</t>
  </si>
  <si>
    <t>2020000100731</t>
  </si>
  <si>
    <t>20201301010563</t>
  </si>
  <si>
    <t>2020415240058</t>
  </si>
  <si>
    <t>2020734490044</t>
  </si>
  <si>
    <t>2020762330003</t>
  </si>
  <si>
    <t>2021002130217</t>
  </si>
  <si>
    <t>2021003520305</t>
  </si>
  <si>
    <t>2021004410007</t>
  </si>
  <si>
    <t>2021004540082</t>
  </si>
  <si>
    <t>20211301011616</t>
  </si>
  <si>
    <t>2021157570001</t>
  </si>
  <si>
    <t>2021235800113</t>
  </si>
  <si>
    <t>2021236820095</t>
  </si>
  <si>
    <t>2021271600028</t>
  </si>
  <si>
    <t>2021410200066</t>
  </si>
  <si>
    <t>2021731680044</t>
  </si>
  <si>
    <t>2022000030027</t>
  </si>
  <si>
    <t>2022003520056</t>
  </si>
  <si>
    <t>2022004540010</t>
  </si>
  <si>
    <t>2022004730054</t>
  </si>
  <si>
    <t>2022005500142</t>
  </si>
  <si>
    <t>2022005850028</t>
  </si>
  <si>
    <t>2022052500006</t>
  </si>
  <si>
    <t>2022207700007</t>
  </si>
  <si>
    <t>2022258730060</t>
  </si>
  <si>
    <t>2022525060021</t>
  </si>
  <si>
    <t>2022736160005</t>
  </si>
  <si>
    <t>2022853250002</t>
  </si>
  <si>
    <t>2022853250004</t>
  </si>
  <si>
    <t>2023002880003</t>
  </si>
  <si>
    <t>2023004410012</t>
  </si>
  <si>
    <t>2023004730064</t>
  </si>
  <si>
    <t>2023053530004</t>
  </si>
  <si>
    <t>2023152320002</t>
  </si>
  <si>
    <t>2023152760009</t>
  </si>
  <si>
    <t>2023157780023</t>
  </si>
  <si>
    <t>2023191420111</t>
  </si>
  <si>
    <t>2023196980153</t>
  </si>
  <si>
    <t>2023253280013</t>
  </si>
  <si>
    <t>2023253280014</t>
  </si>
  <si>
    <t>2023253280015</t>
  </si>
  <si>
    <t>2023254260003</t>
  </si>
  <si>
    <t>2023254360001</t>
  </si>
  <si>
    <t>2023271500134</t>
  </si>
  <si>
    <t>2023271600019</t>
  </si>
  <si>
    <t>2023272050097</t>
  </si>
  <si>
    <t>20233223000004</t>
  </si>
  <si>
    <t>2023414830005</t>
  </si>
  <si>
    <t>2023471700003</t>
  </si>
  <si>
    <t>2023472050023</t>
  </si>
  <si>
    <t>2023502450036</t>
  </si>
  <si>
    <t>2023505680001</t>
  </si>
  <si>
    <t>2023544050043</t>
  </si>
  <si>
    <t>2023633020004</t>
  </si>
  <si>
    <t>2023762330010</t>
  </si>
  <si>
    <t>2023853250001</t>
  </si>
  <si>
    <t>2023868850208</t>
  </si>
  <si>
    <t>2023N000520001</t>
  </si>
  <si>
    <t>2023N000720001</t>
  </si>
  <si>
    <t>2024005850010</t>
  </si>
  <si>
    <t>2024006180100</t>
  </si>
  <si>
    <t>2024056520053</t>
  </si>
  <si>
    <t>2024134680009</t>
  </si>
  <si>
    <t>2024136470016</t>
  </si>
  <si>
    <t>2024136830121</t>
  </si>
  <si>
    <t>2024202500004</t>
  </si>
  <si>
    <t>2024203100012</t>
  </si>
  <si>
    <t>2024207870058</t>
  </si>
  <si>
    <t>2024270500009</t>
  </si>
  <si>
    <t>2024270500013</t>
  </si>
  <si>
    <t>2024270750055</t>
  </si>
  <si>
    <t>2024272050089</t>
  </si>
  <si>
    <t>2024272500001</t>
  </si>
  <si>
    <t>2024410160003</t>
  </si>
  <si>
    <t>2024472580010</t>
  </si>
  <si>
    <t>2024473180058</t>
  </si>
  <si>
    <t>2024474600042</t>
  </si>
  <si>
    <t>2024476920036</t>
  </si>
  <si>
    <t>2024502450030</t>
  </si>
  <si>
    <t>2024522240016</t>
  </si>
  <si>
    <t>2024542060033</t>
  </si>
  <si>
    <t>2024545180032</t>
  </si>
  <si>
    <t>2024736160032</t>
  </si>
  <si>
    <t>2024768280016</t>
  </si>
  <si>
    <t>2024768280017</t>
  </si>
  <si>
    <t>2024M002120003</t>
  </si>
  <si>
    <t>2025054900001</t>
  </si>
  <si>
    <t>2025665720002</t>
  </si>
  <si>
    <t>DESARROLLO DE CAPACIDADES PARA LA CONSOLIDACIÓN DE LA COMPETITIVIDAD DEL DEPARTAMENTO DE RISARALDA OCCIDENTE</t>
  </si>
  <si>
    <t>MEJORAMIENTO DE VÍAS URBANAS EN EL MUNICIPIO DE URIBE DEPARTAMENTO DEL META</t>
  </si>
  <si>
    <t>CONSTRUCCIÓN DE PAVIMENTO Y OBRAS COMPLEMENTARIAS DE LAS VÍAS URBANAS DEL BARRIO GUASIMAL MUNICIPIO DE SAN LUIS DE PALENQUEDEPARTAMENTO DE  CASANARE</t>
  </si>
  <si>
    <t>FORTALECIMIENTO DE LOS AMBIENTES DE ATENCIÓN A LA PRIMERA INFANCIA EN VEINTIDÓS (22) MUNICIPIOS DEL DEPARTAMENTO DE  NARIÑO</t>
  </si>
  <si>
    <t>IMPLEMENTACIÓN DEL CENTRO DE INNOVACIÓN PARA EL DEPARTAMENTO DE  CALDAS</t>
  </si>
  <si>
    <t>CONSTRUCCIÓN ALCANTARILLADO PLUVIAL EN LOS BARRIOS BULEVAR 1 2 LA INMACULADA Y MEJORAMIENTO ALCANTARILLADO SANITARIO SOBRE LA CALLE 34 ENTRE CARRERAS 9 Y 10  CALLE 35A ENTRE CARRERAS 8A Y 9 CALLES 39 Y 41 ENTRE CARRERAS 9 Y 9B MUNICIPIO DE  GRAN</t>
  </si>
  <si>
    <t>MEJORAMIENTO DE LA VIA TERCIARIA EN EL SECTOR K0+670 A K2+120 DEL CORREGIMIENTO PEÑOL VIEJO MEDIANTE LA CONSTRUCCION DE PLACA HUELLA EN SITIOS CRITICOS EN EL MUNICIPIO DE  EL PEÑOL NARIÑO</t>
  </si>
  <si>
    <t>MEJORAMIENTO DE ALCANTARILLADO SANITARIO Y CONSTRUCCIÓN ALCANTARILLADO PLUVIAL DEL BARRIO MORICHAL EN EL MUNICIPIO DE  VILLAVICENCIO</t>
  </si>
  <si>
    <t>AMPLIACIÓN DE REDES ELÉCTRICAS DE MEDIA Y BAJA TENSIÓN EN LA VEREDA PUEBLO NUEVO Y EN CASCO URBANO DEL MUNICIPIO DE RECETOR DEPARTAMENTO DE CASANARE</t>
  </si>
  <si>
    <t>CONSTRUCCIÓN PARQUE MULTIFUNCIONAL Y RECREATIVO DEL PARQUE SANTANDER MUNICIPIO DE MONIQUIRÁ BOYACÁ</t>
  </si>
  <si>
    <t>CONSTRUCCIÓN DE UN PARQUE EN EL CORREGIMIENTO DE GILGAL DEL MUNICIPIO DE  UNGUÍA</t>
  </si>
  <si>
    <t>MEJORAMIENTO DE VIAS URBANAS EN EL BARRIO FATIMA DEL MUNICIPIO DE DAGUA</t>
  </si>
  <si>
    <t>MEJORAMIENTO DE VÍAS URBANAS EN EL BARRIO CAMPO BELLO DEL MUNICIPIO DE DAGUA</t>
  </si>
  <si>
    <t>MEJORAMIENTO DE VÍAS URBANAS EN EL BARRIO BELLA VISTA DEL MUNICIPIO DE DAGUA</t>
  </si>
  <si>
    <t>REPOSICIÓN DE REDES DE ALCANTARILLADO EN LOS BARRIOS FATIMA CAMPO BELLO Y RICAURTE DEL MUNICIPIO DE DAGUA</t>
  </si>
  <si>
    <t>CONSTRUCCIÓN DEL PARQUE ZONAL OLAYA HERRERA BOGOTÁ</t>
  </si>
  <si>
    <t>INVESTIGACIÓN DE SERVICIOS ECOSISTÉMICOS DERIVADOS DE BOSQUES DE MANGLAR EN EL PACÍFICO COLOMBIANO VALLE DEL CAUCA NARIÑO CAUCA CHOCÓ</t>
  </si>
  <si>
    <t>DESARROLLO DE PROTOTIPOS DE PRODUCTOS TECNOLÓGICOS BASADOS EN GRAFENO OXIDADO MULTICAPA OBTENIDO DEL BAMBÚ-GUADUA CON PROCESOS AMBIENTALMENTE SOSTENIBLES EN EL DEPARTAMENTO DEL  QUINDIO</t>
  </si>
  <si>
    <t>GENERACIÓN DE PLATAFORMAS DE ARTICULACIÓN DE CTI+E PARA LA RECONVERSIÓN ECONÓMICA Y PRODUCTIVA QUE ATIENDAN LOS EFECTOS ACTUALES Y FUTUROS DE LA EMERGENCIA ECONÓMICA SOCIAL Y ECOLÓGICA CAUSADA POR EL COVID-19 EN EL DEPARTAMENTO DE ANTIOQUIA</t>
  </si>
  <si>
    <t>FORTALECIMIENTO PRODUCTIVO Y TECNOLÓGICO DE LOS SISTEMAS AGROFORESTAL DE CACAO CON PEQUEÑOS PRODUCTORES DE LOS MUNICIPIOS DE SUR DE BOLIVAR DEPARTAMENTO DE BOLÍVAR</t>
  </si>
  <si>
    <t>CONSTRUCCIÓN DE CUBIERTAS Y OBRAS COMPLEMENTARIAS PARA LOS POLIDEPORTIVOS DE FRONTERA NORTE ALELUYAS MINUTO DE DIOS LAS CAMELIAS DIVINO NIÑO VILLA CONSTANZA Y NILO EN EL MUNICIPIO DE PALERMO HUILA</t>
  </si>
  <si>
    <t>CONSTRUCCIÓN ADECUACION Y DOTACIÓN DE LAS AULAS BATERIAS SANITARIAS COCINA Y COMEDOR ESCOLAR DEL COLEGIO CAMPESTRE SUMAPAZ EN EL MUNICIPIO MELGAR</t>
  </si>
  <si>
    <t>ASISTENCIA ALIMENTARIA A LA POBLACIÓN AFECTADA POR LAS CAUSAS DE LA EMERGENCIA O CALAMIDAD PÚBLICA DECLARADA EN EL MARCO DE LA EMERGENCIA ECONÓMICA SOCIAL Y ECOLÓGICA COVID-19 EN DAGUA</t>
  </si>
  <si>
    <t>ADECUACIÓN Y MEJORAMIENTO DEL PARQUE SAN FRANCISCO DE ASIS EN EL CORREGIMIENTO DE YATI MUNICIPIO DE MAGANGUE DEPARTAMENTO DE BOLÍVAR</t>
  </si>
  <si>
    <t>MEJORAMIENTO CANCHA MULTIFUNCIONAL DE LA INSTITUCIÓN EDUCATIVA COMERCIAL SAN LUIS MEDIANTE LA CONSTRUCCIÓN DE CUBIERTA EN EL MUNICIPIO DE ALDANA</t>
  </si>
  <si>
    <t>FORTALECIMIENTO TECNOLÓGICO DE LA CADENA MINERA EN EL DEPARTAMENTO DEL HUILA</t>
  </si>
  <si>
    <t>RESTAURACIÓN DE LA CAFICULTURA EN EL DEPARTAMENTO NORTE DE SANTANDER</t>
  </si>
  <si>
    <t>MEJORAMIENTO EN LA CALIDAD EDUCATIVA A TRAVÉS DE LA DOTACIÓN DE HERRAMIENTAS TECNOLÓGICAS PEDAGÓGICAS Y FORMACIÓN EN PEDAGOGÍAS PARA LA PAZ EN LAS INSTITUCIONES EDUCATIVAS OFICIALES RURALES DEL MUNICIPIO DE TIERRALTA - CÓRDOBA</t>
  </si>
  <si>
    <t>REHABILITACIÓN DE VÍAS URBANAS EN EL MUNICIPIO DE SOCHA BOYACÁ</t>
  </si>
  <si>
    <t>MEJORAMIENTO DE LA MALLA VIAL URBANA MEDIANTE LA CONSTRUCCIÓN DE PAVIMENTO EN EL BARRIO 7 DE SEPTIEMBRE Y ZONA CENTRO - NORTE DEL MUNICIPIO DE PUERTO LIBERTADOR DEPARTAMENTO DE CÓRDOBA</t>
  </si>
  <si>
    <t>MEJORAMIENTO DE VÍA TERCIARIA MEDIANTE LA CONSTRUCCIÓN DE PLACA HUELLA PUENTE VEHICULAR Y BOX-COLVERTS EN LA VÍA LAS CATAS - SANTA LUCÍA LA CRISTALINA ZONA RURAL DEL MUNICIPIO DE SAN JOSÉ DE URÉ</t>
  </si>
  <si>
    <t>CONSTRUCCIÓN DE LA INSTITUCIÓN EDUCATIVA TÉCNICA AGROPECUARIA MATÍAS TRESPALACIOS SEDE LA TOMA EN EL CORREGIMIENTO DE LA TOMA EN EL MUNICIPIO DE CÉRTEGUI DEPARTAMENTO DEL CHOCÓ CÉRTEGUI</t>
  </si>
  <si>
    <t>CONSTRUCCIÓN MEJORAMIENTO Y ADECUACION DE LAS CONDICIONES FISICAS DEL PARQUE CENTRAL DE VEREDA LA ARCADIA MUNICIPIO DE ALGECIRAS DEPARTAMENTO DEL HUILA</t>
  </si>
  <si>
    <t>MEJORAMIENTO DE VIVIENDA EN ZONA URBANA DEL MUNICIPIO DE CHAPARRAL TOLIMA</t>
  </si>
  <si>
    <t>IMPLEMENTACIÓN DEL PROGRAMA DE ALIMENTACIÓN ESCOLAR EN LOS ESTABLECIMIENTOS EDUCATIVOS OFICIALES DE LOS MUNICIPIOS NO CERTIFICADOS DEL DEPARTAMENTO DEL VALLE DEL CAUCA</t>
  </si>
  <si>
    <t>AMPLIACIÓN DEL COLEGIO CURIACO EN EL CORREGIMIENTO DE CURIACO MUNICIPIO DE TAMINANGO DEPARTAMENTO DE NARIÑO</t>
  </si>
  <si>
    <t>IMPLEMENTACIÓN ELECTRIFICACIÓN RURAL MEDIANTE SOLUCIONES FOTOVOLTAICAS EN LOS MUNICIPIOS DE SARDINATA Y TIBÚ -DEPARTAMENTO NORTE DE SANTANDER</t>
  </si>
  <si>
    <t>INCORPORACIÓN DE ALTERNATIVAS TECNOLÓGICAS A TRAVÉS DE ASISTENCIA TÉCNICA Y SUMINISTRO DE ELEMENTOS PARA DESARROLLAR EL SECTOR GANADERO BOVINO EN EL DEPARTAMENTO DEL TOLIMA</t>
  </si>
  <si>
    <t>CONSTRUCCIÓN DE ALCANTARILLADO PLUVIAL BARRIO PORTALES DE SANTA ISABEL ETAPA 1 EN EL MUNICIPIO DE CUBARRAL META</t>
  </si>
  <si>
    <t>CONSTRUCCIÓN DE CANCHA MULTIFUNCIONAL Y OBRAS DE URBANISMO EN EL SECTOR LOMA LINDA DE LA VEREDA EL TRIUNFO EN EL MUNICIPIO DE VILLANUEVA CASANARE</t>
  </si>
  <si>
    <t>MEJORAMIENTO VIAL ESPACIO PÚBLICO Y OBRAS COMPLEMENTARIAS DE LA AVENIDA LA JUVENTUD Y TRAMOS ADYACENTES Y PRIORITARIOS DEL SECTOR URBANO EN EL MUNICIPIO DE EL BAGRE ANTIOQUIA</t>
  </si>
  <si>
    <t>CONSTRUCCIÓN DE REDES DE MEDIA Y BAJA TENSIÓN Y SUBESTACIONES DE PUNTAS Y COLAS DE LA ZONA RURAL EL MUNICIPIO DE SAN MARTÍN</t>
  </si>
  <si>
    <t>LEVANTAMIENTO DEL INVENTARIO Y CATEGORIZACIÓN DE LA RED VIAL DEL MUNICIPIO DE VILLAPINZON DEPARTAMENTO DE CUNDINAMARCA</t>
  </si>
  <si>
    <t>REHABILITACIÓN PAISAJÍSTICA Y AMBIENTAL DEL SECTOR DENOMINADO LA PISCINA A TRAVÉS DE LA CONSTRUCCIÓN DEL SENDERO ECOLÓGICO SU ORNAMENTACIÓN Y REVEGETALIZACIÓN EN EL MUNICIPIO DE OSPINA NARIÑO</t>
  </si>
  <si>
    <t>CONSTRUCCIÓN DE TRES PUENTES PEATONALES EN EL SECTOR DE HERRERA SECTOR GAITÁN Y SECTORES MARACAIBO-LINDOSA EN LA ZONA RURAL DEL MUNICIPIO DE RIOBLANCO TOLIMA</t>
  </si>
  <si>
    <t>CONSTRUCCIÓN DE VIVIENDA DE INTERÉS PRIORITARIO (VIP) EN LOTE PROPIO EN LA ZONA URBANA DEL MUNICIPIO DE SAN LUIS DE PALENQUE CASANARE</t>
  </si>
  <si>
    <t>CONSTRUCCIÓN DE CANCHA MULTIFUNCIONAL PARA LA VEREDA GARRANCHO (ESCUELA) DEL ÁREA RURAL DEL MUNICIPIO DE SAN LUIS DE PALENQUE DEPARTAMENTO DE CASANARE</t>
  </si>
  <si>
    <t>FORTALECIMIENTO ECONÓMICO Y EMPRESARIAL PARA UNIDADES PRODUCTIVAS EN SAN ANDRÉS</t>
  </si>
  <si>
    <t>CONSTRUCCIÓN DE INFRAESTRUCTURA EDUCATIVA EN LA INSTITUCION EDUCATIVA SAN JOSE SEDE SAN JOSE DEL MUNICIPIO DE OPORAPA DEPARTAMENTO DEL HUILA</t>
  </si>
  <si>
    <t>CONSTRUCCIÓN DE CUBIERTA PARA CANCHA MULTIPLE DEL PARQUE LA CONCORDIA DEL MUNICIPIO DE SAN SEBASTIAN DE MARIQUITA - TOLIMA</t>
  </si>
  <si>
    <t>CONSTRUCCIÓN DE MURO DE CONTENCIÓN TIPO GAVIÓN EN VÍA QUE COMUNICA A LA VEREDA ARMENIA ALTA ZONA RURAL DEL MUNICIPIO DE HISPANIA ANTIOQUIA</t>
  </si>
  <si>
    <t>CONSTRUCCIÓN Y DOTACIÓN CANCHA EN GRAMA SINTÉTICA EN EL SECTOR URBANO MUNICIPIO DE CHIQUIZA BOYACÁ</t>
  </si>
  <si>
    <t>ADECUACIÓN MEJORAMIENTO Y MANTENIMIENTO EN (PISOS MUROS ESTRUCTURA PAÑETES CUBIERTAS PINTURAS Y ACABADOS) PARA EL MEJORAMIENTO DE VIVIENDA EN EL MUNICIPIO DE FLORESTA</t>
  </si>
  <si>
    <t>MEJORAMIENTO E INVENTARIO DE VÍA TERCIARIA EN LA VEREDA GAQUE DEL MUNICIPIO DE SUTATENZA BOYACÁ</t>
  </si>
  <si>
    <t>CONSTRUCCIÓN URBANISMO PLAZA DE MERCADO MUNICIPIO DE CALOTO DEPARTAMENTO DEL CAUCA</t>
  </si>
  <si>
    <t>CONSTRUCCIÓN DE PUENTE EL PRIVILEGIO Y OBRAS COMPLEMENTARIAS LOCALIZADOS EN EL DEPARTAMENTO DEL CAUCA EN ZONA URBANA DEL MUNICIPIO DE SANTANDER DE QUILICHAO</t>
  </si>
  <si>
    <t>MEJORAMIENTO DE LA VIA MEDIANTE PLACA HUELLA EN LA VEREDA CHINIATA SECTOR PULIDO Y LA MUCHA VEREDA RESGUARDO SECTOR LA HEREDAD MUNICIPIO DE GUAYABAL DE SIQUIMA CUNDINAMARCA</t>
  </si>
  <si>
    <t>MEJORAMIENTO DE LA VIA MEDIANTE PLACA HUELLA EN LA VEREDA MANOA SECTOR Y PIE DE CUESTA VEREDA PICACHO SECTOR OVEJERA MUNICIPIO DE GUAYABAL DE SIQUIMA CUNDINAMARCA</t>
  </si>
  <si>
    <t>MEJORAMIENTO DE LA VIA MEDIANTE PLACA HUELLA EN LA VEREDA EL TRIGO SECTOR LA CAPILLA VEREDA MESITAS SECTOR ROJAS Y VEREDA PUEBLO VIEJO SECTOR CONONE MUNICIPIO DE GUAYABAL DE SIQUIMA CUNDINAMARCA</t>
  </si>
  <si>
    <t>MEJORAMIENTO DE LAS VÍAS CARRERA 3 CARRERA 4 Y CARRERA 5 ENTRE CALLE 6 Y CALLE 7 EN EL MUNICIPIO DE MACHETÁ CUNDINAMARCA</t>
  </si>
  <si>
    <t>CONSTRUCCIÓN VIVIENDA RURAL EN SITIO PROPIO EN EL MUNICIPIO DE MANTA CUNDINAMARCA</t>
  </si>
  <si>
    <t>CONSTRUCCIÓN DE PAVIMENTO RÍGIDO EN LA VIA CASA BOMBA - EL GUAMO DESDE EL K4+350 HASTA EL K5+150 EN EL MUNICIPIO CARMEN DEL DARIEN CHOCÓ</t>
  </si>
  <si>
    <t>CONSTRUCCIÓN DE UN PARQUE RECREATIVO EN EL CORREGIMIENTO DE LA TOMA DEL MUNICIPIO DE CÉRTEGUI DEPARTAMENTO DEL CHOCÓ CÉRTEGUI</t>
  </si>
  <si>
    <t>PAVIMENTACIÓN DE VIAS URBANAS EN EL BARRIO EL CLARET DEL MUNICIPIO DE CONDOTO CHOCÓ</t>
  </si>
  <si>
    <t>FORTALECIMIENTO DE ACCIONES DE RESTAURACIÓN ECOLÓGICA EN EL MARCO DE LA SENTENCIA 4360 DE 2018 EN EL MUNICIPIO DE ALBANIA DEPARTAMENTO DE CAQUETÁ</t>
  </si>
  <si>
    <t>MEJORAMIENTO DE LA PLACA DE LOS POLIDEPORTIVOS DE LAS VEREDAS SAN ISIDRO Y EL TRIUNFO ÁREA RURAL DEL MUNICIPIO DE NÁTAGA HUILA</t>
  </si>
  <si>
    <t>CONSTRUCCIÓN DE PAVIMENTO EN CONCRETO RÍGIDO DE LA VÍA URBANA 23 DE ABRIL EN EL MUNICIPIO DE CHIBOLO DEPARTAMENTO DEL MAGDALENA</t>
  </si>
  <si>
    <t>FORTALECIMIENTO DE CAPACIDADES DE ADAPTACIÓN AL CAMBIO CLIMÁTICO EN SISTEMAS DE PRODUCCIÓN DE HUERTAS CASERAS EN EL MUNICIPIO DE CONCORDIA EN EL DEPARTAMENTO DEL MAGDALENA</t>
  </si>
  <si>
    <t>RECUPERACIÓN DE LA MALLA VIAL PARA LA MITIGACIÓN DEL RIESGO Y EL MANEJO DE DESASTRES POR FENÓMENOS NATURALES EN EL CALVARIO</t>
  </si>
  <si>
    <t>FORTALECIMIENTO DE LAS CAPACIDADES PARA LA PRODUCCIÓN AGRÍCOLA DE LAS COMUNIDADES RURALES DEL MUNICIPIO DE PUERTO GAITÁN</t>
  </si>
  <si>
    <t>IMPLEMENTACIÓN DE ACCIONES SE ADAPTACIÓN AL CAMBIO CLIMÁTICO EN EL ÁREA ESTRATÉGICA DEL PREDIO CASA QUEMADA DEL MUNICIPIO DE LOS PATIOS NORTE DE SANTANDER</t>
  </si>
  <si>
    <t>MEJORAMIENTO DE VÍAS TERCIARIAS EN EL MUNICPIO DE GENOVA QUINDIO GÉNOVA</t>
  </si>
  <si>
    <t>CONSTRUCCIÓN DE PAVIMENTO RIGIDO EN VIA URBANA BARRIO ARRAYANES DEL MUNICIPIO DE DAGUA</t>
  </si>
  <si>
    <t>CONSTRUCCIÓN DE UNIDADES SANITARIAS EN VIVIENDAS DE LA ZONA RURAL DISPERSA DEL MUNICIPIO DE SAN LUIS DE PALENQUE CASANARE</t>
  </si>
  <si>
    <t>CONSTRUCCIÓN DE ALCANTARILLADO PLUVIAL EN LA CLL 5 ENTRE CRA 9 Y CRA 12 CLL 5 ENTRE CRA 15 Y CRA 16 CRA 8 ENTRE CLL 4 Y 5 Y OBRAS COMPLEMENTARIAS EN CLL 5 ENTRE CRAS 8 Y 10 DEL MUNICIPIO DE VILLAGARZÓN</t>
  </si>
  <si>
    <t>APOYO A LA INCLUSIÓN PRODUCTIVA DE COMUNIDADES AFRODESCENDIENTES DEL MUNICIPIO DE PLANETA RICA</t>
  </si>
  <si>
    <t>APOYO A LA SOBERANIA ALIMENTARIA DE LAS COMUNIDADES AFRODESCENDIENTES DEL MUNICIPIO DE PUERTO ESCONDIDO</t>
  </si>
  <si>
    <t>ESTUDIO DE PREINVERSIÓN PARA EL FORTALECIMIENTO DE LA CAPACIDAD DE PROCESAMIENTO LÁCTEO EN EL DEPARTAMENTO DE CASANARE</t>
  </si>
  <si>
    <t>IMPLEMENTACIÓN DEL PROGRAMA INTEGRAL DE PLAN LECTOR REVIVE LA LECTURA LA ESCRITURA Y LA ORALIDAD EN LOS MUNICIPIOS DE EL DONCELLO LA MONTAÑITA Y PUERTO RICO DEL DEPARTAMENTO DEL CAQUETÁ</t>
  </si>
  <si>
    <t>MEJORAMIENTO DE TRAMO VIAL TERCIARIO SECTOR VEREDA LA MARAVILLA DEL MUNICIPIO DE SAN FRANCISCO</t>
  </si>
  <si>
    <t>IMPLEMENTACIÓN DE ACCIONES PARA LA CONSERVACIÓN Y RESTAURACIÓN ECOLÓGICA DE LA CIÉNEGA DE POZUELO UBICADA EN EL CORREGIMIENTO DE LA RINCONADA DEL DISTRITO DE SANTA CRUZ DE MOMPOX DEPARTAMENTO DE BOLÍVAR</t>
  </si>
  <si>
    <t>CONSTRUCCIÓN DE PAVIMENTO EN CONCRETO RÍGIDO EN VÍAS URBANAS DEL MUNICIPIO DE SAN ESTANISLAO LOCALIZADAS EN LAS DIRECCIONES CALLE 19 ENTRE CARRERA 25 HASTA LA CARRERA 21 Y LA CARRERA 21 ENTRE LAS CALLES 19 HASTA LA CALLE 2O SAN ESTANISLAO</t>
  </si>
  <si>
    <t>IMPLEMENTACIÓN DE PATIOS PRODUCTIVOS PARA LA PRODUCCIÓN DE ALIMENTOS AGROPECUARIOS EN FAMILIAS RURALES DE SANTA ROSA</t>
  </si>
  <si>
    <t>CONSTRUCCIÓN DE SISTEMA DE ABASTECIMIENTO DE AGUA PARA EL SECTOR DE COYUPE EN LA CABECERA MUNICIPAL DE EL PASO CESAR</t>
  </si>
  <si>
    <t>MANTENIMIENTO RUTINARIO DE LAS VÍAS QUE COMUNICAN AL ÁREA RURAL CON EL ÁREA URBANA DEL MUNICIPIO DE GONZÁLEZ</t>
  </si>
  <si>
    <t>CONSTRUCCIÓN DE PAVIMENTO EN CONCRETO RÍGIDO E = 020 M EN LA CARRERA 2 ENTRE CALLES 5 Y 6 CALLE 6 ENTRE CARRERA 2 Y 3 BARRIO LA KENEDY DE TAMALAMEQUE CESAR</t>
  </si>
  <si>
    <t>PAVIMENTACIÓN EN CONCRETO RÍGIDO DE LA VIA QUE CONDUCE AL CORREGIMIENTO DE REAL DE TANANDO EN EL MUNICIPIO DE ATRATO</t>
  </si>
  <si>
    <t>MEJORAMIENTO DE LA BIODIVERSIDAD MEDIANTE LA TRANSFERENCIA DE CONOCIMIENTOS Y PRÁCTICAS AMBIENTALES EN EL MUNICIPIO ATRATO</t>
  </si>
  <si>
    <t>ELABORACIÓN DE ESTUDIOS Y DISEÑOS PARA EL ACCESO AL SANEAMIENTO BÁSICO EN EL CORREGIMIENTO CUPICA DEL MUNICIPIO DE BAHÍA SOLANO CHOCÓ</t>
  </si>
  <si>
    <t>CONSTRUCCIÓN DE PAVIMENTO RÍGIDO EN EL BARRIO EL CASCAJERO DEL MUNICIPIO DE CONDOTO CHOCÓ</t>
  </si>
  <si>
    <t>REFORESTACIÓN PROTECTORA DE LAS ZONAS DEGRADADAS POR LA TALA DE ÁRBOLES INDISCRIMINADAS EN EL MUNICIPIO DE EL LITORAL DEL SAN JUAN DEPARTAMENTO DEL CHOCÓ</t>
  </si>
  <si>
    <t>PRESTACIÓN DEL SERVICIO DE TRANSPORTE ESCOLAR A ESTUDIANTES DE LA ZONA RURAL DEL MUNICIPIO DE AIPE HUILA</t>
  </si>
  <si>
    <t>CONSTRUCCIÓN DE LA VÍA TERCIARÍA CANTAGALLAR - TIO GOLLO (FASE I) EN EL MUNICIPIO DE EL PIÑÓN DEPARTAMENTO DEL MAGDALENA</t>
  </si>
  <si>
    <t>RESTAURACIÓN HIDRODINÁMICA Y AMBIENTAL EN LA CIÉNAGA TESCA COMO ESTRATEGIA PARA LA RECUPERACIÓN DEL ECOSISTEMA NATURAL EN JURISDICCIÓN DEL MUNICIPIO DE GUAMAL MAGDALENA</t>
  </si>
  <si>
    <t>CONSTRUCCIÓN FASE DOS DE ESTUFAS ECOEFICIENTES EN DIFERENTES VIVIENDAS DEL SECTOR RURAL DEL MUNICIPIO DE NUEVA GRANADA DEPARTAMENTO DEL MAGDALENA</t>
  </si>
  <si>
    <t>CONSTRUCCIÓN DE PAVIMENTO EN CONCRETO RÍGIDO EN LA CALLE 3 ENTRE CARRERAS 5 A LA CARRERA 9 EN EL MUNICIPIO DE SAN SEBASTIÁN DE BUENAVISTA MAGDALENA</t>
  </si>
  <si>
    <t>CONSTRUCCIÓN MURO DE CONTENCIÓN PARA LA MITIGACIÓN DEL RIESGO Y MANEJO DE DESASTRES VEREDA MONSERRATE VÍA MONTFORT - VILLAVICENCIO MUNICIPIO DE EL CALVARIO</t>
  </si>
  <si>
    <t>MEJORAMIENTO VIAL EN LA ZONA RURAL DEL MUNICIPIO DE CUASPUD DEPARTAMENTO DE NARIÑO</t>
  </si>
  <si>
    <t>CONSTRUCCIÓN DE ESTUFAS ECOEFICIENTES PROVEEDORA DE ENERGÍA LIMPIA COMO MEDIDA DE MITIGACIÓN AL CAMBIO CLIMÁTICO EN LA ZONA RURAL DEL MUNICIPIO CONVENCIÓN NORTE DE SANTANDER</t>
  </si>
  <si>
    <t>RECUPERACIÓN AMBIENTAL DE LAS ÁREAS ESTRATÉGICAS EN EL MUNICIPIO DE PAMPLONA NORTE DE SANTANDER. PAMPLONA</t>
  </si>
  <si>
    <t>CONSTRUCCIÓN DE ESTUFAS ECOEFICIENTES PARA FAMILIAS RURALES EN EL MUNICIPIO DE RIOBLANCO TOLIMA</t>
  </si>
  <si>
    <t>MEJORAMIENTO DE VÍAS MEDIANTE LA PAVIMENTACIÓN EN LA CALLE 25 ENTRE CARRERAS 20 Y 20A DEL MUNICIPIOS DE TRUJILLO</t>
  </si>
  <si>
    <t>MEJORAMIENTO DE VÍAS MEDIANTE LA PAVIMENTACIÓN EN LA CALLE 19 ENTRE CARRERAS 18 Y 19 DEL MUNICIPIOS DE TRUJILLO</t>
  </si>
  <si>
    <t>FORTALECIMIENTO DE LAS CAPACIDADES TÉCNICO-PRODUCTIVAS Y PECUARIAS DE LA COMUNIDAD YUKPA ASENTADAS EN EL RESGUARDO INDIGENA SOKORPA DEL MUNICIPIO DE BECERRIL</t>
  </si>
  <si>
    <t>ESTUDIOS Y DISEÑOS PARA LA FORMULACIÓN DEL PROYECTO DE CONSTRUCCIÓN DE PAVIMENTO RÍGIDO PARA EL MEJORAMIENTO DE LA MOVILIDAD EN LA ZONA URBANA DEL MUNICIPIO DE NECOCLÍ ANTIOQUIA</t>
  </si>
  <si>
    <t>FORTALECIMIENTO AL CRECIMIENTO DE EMPRENDEDORES Y MICRO EMPRESARIOS DEL CORREGIMIENTO DE SANTA CECILIA EN EL MUNICIPIO DE PUEBLO RICO RISARALDA</t>
  </si>
  <si>
    <t>IL15469</t>
  </si>
  <si>
    <t>IL27800</t>
  </si>
  <si>
    <t>IL76233</t>
  </si>
  <si>
    <t>AP13000</t>
  </si>
  <si>
    <t>CO76233</t>
  </si>
  <si>
    <t>PI15757</t>
  </si>
  <si>
    <t>PI20770</t>
  </si>
  <si>
    <t>IA52506</t>
  </si>
  <si>
    <t>AD85325</t>
  </si>
  <si>
    <t>IF85325</t>
  </si>
  <si>
    <t>PI85325</t>
  </si>
  <si>
    <t>IL15276</t>
  </si>
  <si>
    <t>AD19142</t>
  </si>
  <si>
    <t>DA19142</t>
  </si>
  <si>
    <t>IL25328</t>
  </si>
  <si>
    <t>IL25436</t>
  </si>
  <si>
    <t>IA47205</t>
  </si>
  <si>
    <t>IA54405</t>
  </si>
  <si>
    <t>IL63302</t>
  </si>
  <si>
    <t>AD23574</t>
  </si>
  <si>
    <t>IL13683</t>
  </si>
  <si>
    <t>IL27050</t>
  </si>
  <si>
    <t>IA27250</t>
  </si>
  <si>
    <t>IA47318</t>
  </si>
  <si>
    <t>IL52224</t>
  </si>
  <si>
    <t>IA54518</t>
  </si>
  <si>
    <t>IA73616</t>
  </si>
  <si>
    <t>02-63302</t>
  </si>
  <si>
    <t>MUNICIPIO DE GENOVA</t>
  </si>
  <si>
    <t>02-13683</t>
  </si>
  <si>
    <t>02-47318</t>
  </si>
  <si>
    <t>MUNICIPIO DE GUAMAL - MAGDALENA</t>
  </si>
  <si>
    <t>BLOQUEO POR SUSPENSIÓN DE GIROS</t>
  </si>
  <si>
    <t>2025157900004</t>
  </si>
  <si>
    <t>2025157980002</t>
  </si>
  <si>
    <t>2025416150002</t>
  </si>
  <si>
    <t>2025812200002</t>
  </si>
  <si>
    <t>2025M000560002</t>
  </si>
  <si>
    <t>2025M000740001</t>
  </si>
  <si>
    <t>2025M004300001</t>
  </si>
  <si>
    <t>2025N001420002</t>
  </si>
  <si>
    <t>2025N002080001</t>
  </si>
  <si>
    <t>Mejoramiento de vías terciarias a través de placa huella en el municipio de Tasco departamento de  Boyacá</t>
  </si>
  <si>
    <t>Implementación de acciones de conservación de ecosistemas estrategicos y sistemas de sostenibles en la cuenca del Rio Garagoa -Municipio de Tenza Boyaca.   Tenza</t>
  </si>
  <si>
    <t>Fortalecimiento de la competitividad turística a través del plan fachadas en el microcentro del municipio de  Rivera</t>
  </si>
  <si>
    <t>Suministro instalación y puesta en funcionamiento de paneles solares fotovoltaicos para la autogeneración de energía en el municipio de Cravo Norte  Arauca</t>
  </si>
  <si>
    <t>Mejoramiento y conservación de caminos ancestrales resguardo unido UWA comunidades de Uncacias Segovia Cascajal Delicia Mulera Mezon y Campo Hermoso asentadas en los municipios de Chitagá y Toledo departamento de  Norte de Santander</t>
  </si>
  <si>
    <t>Implementación de una Unidad Productiva Avícola para el Fortalecimiento Socioeconómico del Resguardo Indígena Iwiwi del Municipio de   Puerto Gaitán</t>
  </si>
  <si>
    <t>Fortalecimiento de la soberanía alimentaria de las comunidades indígenas de los municipios de Puerto Libertador Cereté y San Andrés De Sotavento  Córdoba</t>
  </si>
  <si>
    <t>Fortalecimiento Étnico cultural Administrativo y organizacional para la Inclusión Participación y el Desarrollo Sostenible de las ComunidadesNARP en  Pueblo Nuevo</t>
  </si>
  <si>
    <t>Implementación de un programa para la prevención del delito convivencia pacífica y seguridad mediante orientación profesional multidisciplinaria dirigido a la población afro afectada y en condición de vulnerabilidad   Agustín Codazzi</t>
  </si>
  <si>
    <t>IL15790</t>
  </si>
  <si>
    <t>IA15798</t>
  </si>
  <si>
    <t>IA81220</t>
  </si>
  <si>
    <t>INVERSIÓN LOCAL NBI Y CUARTA QUINTA Y SEXTA CAT TASCO - BOYACÁ</t>
  </si>
  <si>
    <t>INVERSIÓN LOCAL AMB. Y DES. SOSTENIBLE TENZA - BOYACÁ</t>
  </si>
  <si>
    <t>ASIGNACIONES DIRECTAS - UNIÓN PANAMERICANA - CHOCÓ</t>
  </si>
  <si>
    <t>INVERSIÓN LOCAL NBI Y CUARTA QUINTA Y SEXTA CAT RIVERA - HUILA</t>
  </si>
  <si>
    <t>INVERSIÓN LOCAL AMB. Y DES. SOSTENIBLE CRAVO NORTE - ARAUCA</t>
  </si>
  <si>
    <t>INVERSIÓN LOCAL NBI Y CUARTA QUINTA Y SEXTA CAT CRAVO NORTE - ARAUCA</t>
  </si>
  <si>
    <t>ASIGNACIONES DIRECTAS - PUERTO GAITÁN - META</t>
  </si>
  <si>
    <t>ASIGNACIONES DIRECTAS - AGUSTÍN CODAZZI - CESAR</t>
  </si>
  <si>
    <t>ASIGNACIONES DIRECTAS - VILLAVICENCIO - META</t>
  </si>
  <si>
    <t>901874557</t>
  </si>
  <si>
    <t>900007408</t>
  </si>
  <si>
    <t>810005513</t>
  </si>
  <si>
    <t>901880378</t>
  </si>
  <si>
    <t>901445387</t>
  </si>
  <si>
    <t>800213626</t>
  </si>
  <si>
    <t>800193248</t>
  </si>
  <si>
    <t>800014434</t>
  </si>
  <si>
    <t>800103927</t>
  </si>
  <si>
    <t>901648310</t>
  </si>
  <si>
    <t>900354552</t>
  </si>
  <si>
    <t>900273056</t>
  </si>
  <si>
    <t>901100192</t>
  </si>
  <si>
    <t>FONDO DE DESARROLLO COLOMBIANO</t>
  </si>
  <si>
    <t>RESGUARDO INDIGENA KOFAN SANTIAGO DE CALI</t>
  </si>
  <si>
    <t>AGUAS MANANTIALES DE PACORA S.A.  E. S. P.</t>
  </si>
  <si>
    <t>EMPRESA INDUSTRIAL Y COMERCIAL DEL ESTADO AREA METROPOLITANA DE VALLEDUPAR - E.I.C.E. AMV</t>
  </si>
  <si>
    <t>FUNDACION DEL ALTO MAGDALENA</t>
  </si>
  <si>
    <t>DEPARTAMENTO NORTE DE SANTANDER</t>
  </si>
  <si>
    <t>RESGUARDO INDIGENA IWIWI</t>
  </si>
  <si>
    <t>COMUNIDAD INDIGENA CENTRO AMERICA</t>
  </si>
  <si>
    <t>ORGANIZACION DE LAS ETNIAS AFROCOLOMBIANAS DE PUEBLO NUEVO CORDOBA</t>
  </si>
  <si>
    <t>ASOCIACION DE COMUNIDADES AFRODESCENDIENTES DE AGUSTIN CODAZZI-CESAR</t>
  </si>
  <si>
    <t>2021002440177</t>
  </si>
  <si>
    <t>2024187530082</t>
  </si>
  <si>
    <t>2025734110002</t>
  </si>
  <si>
    <t>2023003170036</t>
  </si>
  <si>
    <t>2025505770002</t>
  </si>
  <si>
    <t>03-1700013</t>
  </si>
  <si>
    <t>EMPRESA DE RENOVACIÓN URBANA DE LA DORADA Y MAGDALENA CENTRO</t>
  </si>
  <si>
    <t>Entidad ejecutora no ha realizado cierre</t>
  </si>
  <si>
    <t>Fecha de corte: 4 de noviembre 2025</t>
  </si>
  <si>
    <t>02-05861</t>
  </si>
  <si>
    <t>MUNICIPIO DE VENECIA</t>
  </si>
  <si>
    <t>03-4100011</t>
  </si>
  <si>
    <t>INSTITUTO DEPARTAMENTAL DEL DEPORTE LA EDUCACION FISICA LA RECREACION Y APROVECHAMIENTO DEL TIEMPO LIBRE DEL HUILA - INDERHUILA</t>
  </si>
  <si>
    <t>03-130015</t>
  </si>
  <si>
    <t>INSTITUTO DE PATRIMONIO Y CULTURA DE CARTAGENA DE INDIAS</t>
  </si>
  <si>
    <t>02-17486</t>
  </si>
  <si>
    <t>MUNICIPIO DE NEIRA</t>
  </si>
  <si>
    <t>02-68162</t>
  </si>
  <si>
    <t>MUNICIPIO DE EL CERRITO</t>
  </si>
  <si>
    <t>02-15218</t>
  </si>
  <si>
    <t>MUNICIPIO DE COVARACHÍA</t>
  </si>
  <si>
    <t>03-200003</t>
  </si>
  <si>
    <t>EMPRESA DE ACUEDUCTO ,ALCANTARILLADO Y ASEO DEL MUNICIPIO DE LA JAGUA DE IBIRICO -CESAR S.A E.S.P"AAA DE LA JAGUA DE IBIRICO SA ESP"</t>
  </si>
  <si>
    <t>02-25123</t>
  </si>
  <si>
    <t>MUNICIPIO DE CACHIPAY</t>
  </si>
  <si>
    <t>03-0800013</t>
  </si>
  <si>
    <t>REGION DE PLANEACION Y GESTION PARA EL TURISMO SOSTENIBLE DEL ATLANTICO</t>
  </si>
  <si>
    <t>06-07009</t>
  </si>
  <si>
    <t>CORPORACION FOLCLORICA SOCIAL Y CULTURAL RAICES DE COLOMBIA</t>
  </si>
  <si>
    <t>2013000100286</t>
  </si>
  <si>
    <t>2017000040011</t>
  </si>
  <si>
    <t>2017000050015</t>
  </si>
  <si>
    <t>2018000030005</t>
  </si>
  <si>
    <t>2018000100123</t>
  </si>
  <si>
    <t>2018441100001</t>
  </si>
  <si>
    <t>2018527860002</t>
  </si>
  <si>
    <t>2018850100001</t>
  </si>
  <si>
    <t>2019000040028</t>
  </si>
  <si>
    <t>2019000050035</t>
  </si>
  <si>
    <t>2019004150182</t>
  </si>
  <si>
    <t>2019853250001</t>
  </si>
  <si>
    <t>2020000100256</t>
  </si>
  <si>
    <t>2020002200064</t>
  </si>
  <si>
    <t>2020445600040</t>
  </si>
  <si>
    <t>2020700010114</t>
  </si>
  <si>
    <t>2021000100453</t>
  </si>
  <si>
    <t>2021002700385</t>
  </si>
  <si>
    <t>2021004410016</t>
  </si>
  <si>
    <t>2021004410142</t>
  </si>
  <si>
    <t>2021004730149</t>
  </si>
  <si>
    <t>2021005500258</t>
  </si>
  <si>
    <t>2021005500287</t>
  </si>
  <si>
    <t>2021005500317</t>
  </si>
  <si>
    <t>2021130010137</t>
  </si>
  <si>
    <t>2021174860023</t>
  </si>
  <si>
    <t>2021195320033</t>
  </si>
  <si>
    <t>2021236780052</t>
  </si>
  <si>
    <t>2021543850023</t>
  </si>
  <si>
    <t>2021545530004</t>
  </si>
  <si>
    <t>2021681620046</t>
  </si>
  <si>
    <t>2021736860004</t>
  </si>
  <si>
    <t>2022003520010</t>
  </si>
  <si>
    <t>2022004410024</t>
  </si>
  <si>
    <t>2022005500070</t>
  </si>
  <si>
    <t>2022005850032</t>
  </si>
  <si>
    <t>2022136540048</t>
  </si>
  <si>
    <t>2022157570001</t>
  </si>
  <si>
    <t>2022157570002</t>
  </si>
  <si>
    <t>2022207700009</t>
  </si>
  <si>
    <t>2022252600029</t>
  </si>
  <si>
    <t>2022410060040</t>
  </si>
  <si>
    <t>2022475550006</t>
  </si>
  <si>
    <t>2022544180005</t>
  </si>
  <si>
    <t>2022636900001</t>
  </si>
  <si>
    <t>2022660750006</t>
  </si>
  <si>
    <t>2022681620001</t>
  </si>
  <si>
    <t>2022707130049</t>
  </si>
  <si>
    <t>2022733190005</t>
  </si>
  <si>
    <t>2022736860002</t>
  </si>
  <si>
    <t>2022761090121</t>
  </si>
  <si>
    <t>2022762330012</t>
  </si>
  <si>
    <t>2022768230001</t>
  </si>
  <si>
    <t>2022850100019</t>
  </si>
  <si>
    <t>2023000030012</t>
  </si>
  <si>
    <t>2023002230076</t>
  </si>
  <si>
    <t>2023003050017</t>
  </si>
  <si>
    <t>2023004150096</t>
  </si>
  <si>
    <t>2023004410074</t>
  </si>
  <si>
    <t>2023004410083</t>
  </si>
  <si>
    <t>2023004410093</t>
  </si>
  <si>
    <t>2023004680054</t>
  </si>
  <si>
    <t>2023004680156</t>
  </si>
  <si>
    <t>2023004730001</t>
  </si>
  <si>
    <t>2023005500247</t>
  </si>
  <si>
    <t>2023005810087</t>
  </si>
  <si>
    <t>2023005850004</t>
  </si>
  <si>
    <t>2023005850057</t>
  </si>
  <si>
    <t>2023006180039</t>
  </si>
  <si>
    <t>2023050860044</t>
  </si>
  <si>
    <t>2023051970003</t>
  </si>
  <si>
    <t>2023053530006</t>
  </si>
  <si>
    <t>2023055850018</t>
  </si>
  <si>
    <t>2023058730010</t>
  </si>
  <si>
    <t>2023130420011</t>
  </si>
  <si>
    <t>2023134580043</t>
  </si>
  <si>
    <t>2023136540002</t>
  </si>
  <si>
    <t>2023136540003</t>
  </si>
  <si>
    <t>2023136540005</t>
  </si>
  <si>
    <t>2023152180038</t>
  </si>
  <si>
    <t>2023157570002</t>
  </si>
  <si>
    <t>2023157900003</t>
  </si>
  <si>
    <t>2023180290019</t>
  </si>
  <si>
    <t>2023187850041</t>
  </si>
  <si>
    <t>2023198070023</t>
  </si>
  <si>
    <t>2023204000048</t>
  </si>
  <si>
    <t>2023234660112</t>
  </si>
  <si>
    <t>2023235740005</t>
  </si>
  <si>
    <t>2023236720091</t>
  </si>
  <si>
    <t>2023251230043</t>
  </si>
  <si>
    <t>2023251230045</t>
  </si>
  <si>
    <t>2023258150018</t>
  </si>
  <si>
    <t>2023412980004</t>
  </si>
  <si>
    <t>2023472880125</t>
  </si>
  <si>
    <t>2023505680005</t>
  </si>
  <si>
    <t>2023505680026</t>
  </si>
  <si>
    <t>2023523200026</t>
  </si>
  <si>
    <t>2023523200029</t>
  </si>
  <si>
    <t>2023526120048</t>
  </si>
  <si>
    <t>2023540990003</t>
  </si>
  <si>
    <t>2023542230003</t>
  </si>
  <si>
    <t>2023545180028</t>
  </si>
  <si>
    <t>2023681620002</t>
  </si>
  <si>
    <t>2023681620007</t>
  </si>
  <si>
    <t>2023681620011</t>
  </si>
  <si>
    <t>2023682500022</t>
  </si>
  <si>
    <t>2023683850037</t>
  </si>
  <si>
    <t>2023684980017</t>
  </si>
  <si>
    <t>2023705080039</t>
  </si>
  <si>
    <t>2023707130107</t>
  </si>
  <si>
    <t>2023707420022</t>
  </si>
  <si>
    <t>2023733190001</t>
  </si>
  <si>
    <t>2023733190008</t>
  </si>
  <si>
    <t>2023734490003</t>
  </si>
  <si>
    <t>2023735040002</t>
  </si>
  <si>
    <t>2023735040003</t>
  </si>
  <si>
    <t>2023735200004</t>
  </si>
  <si>
    <t>2023854100002</t>
  </si>
  <si>
    <t>2023854100008</t>
  </si>
  <si>
    <t>2023867570149</t>
  </si>
  <si>
    <t>2023997730080</t>
  </si>
  <si>
    <t>2023997730081</t>
  </si>
  <si>
    <t>2024005850115</t>
  </si>
  <si>
    <t>2024005990003</t>
  </si>
  <si>
    <t>2024050450080</t>
  </si>
  <si>
    <t>2024053100021</t>
  </si>
  <si>
    <t>2024085490023</t>
  </si>
  <si>
    <t>2024151850004</t>
  </si>
  <si>
    <t>2024154940001</t>
  </si>
  <si>
    <t>2024157900047</t>
  </si>
  <si>
    <t>2024195480032</t>
  </si>
  <si>
    <t>2024230010095</t>
  </si>
  <si>
    <t>2024234660059</t>
  </si>
  <si>
    <t>2024235700008</t>
  </si>
  <si>
    <t>2024235700088</t>
  </si>
  <si>
    <t>2024235700102</t>
  </si>
  <si>
    <t>2024253170002</t>
  </si>
  <si>
    <t>2024271600007</t>
  </si>
  <si>
    <t>2024272050128</t>
  </si>
  <si>
    <t>2024277870045</t>
  </si>
  <si>
    <t>2024471700012</t>
  </si>
  <si>
    <t>2024475550008</t>
  </si>
  <si>
    <t>2024475550014</t>
  </si>
  <si>
    <t>2024522270008</t>
  </si>
  <si>
    <t>2024546800004</t>
  </si>
  <si>
    <t>2024665940057</t>
  </si>
  <si>
    <t>2024681670021</t>
  </si>
  <si>
    <t>2024683200024</t>
  </si>
  <si>
    <t>2024685330004</t>
  </si>
  <si>
    <t>2024688200024</t>
  </si>
  <si>
    <t>2024704000004</t>
  </si>
  <si>
    <t>2024704730119</t>
  </si>
  <si>
    <t>2024705080017</t>
  </si>
  <si>
    <t>2024705080069</t>
  </si>
  <si>
    <t>2024730300046</t>
  </si>
  <si>
    <t>2024732830037</t>
  </si>
  <si>
    <t>2024810010006</t>
  </si>
  <si>
    <t>2024810010047</t>
  </si>
  <si>
    <t>2024854100001</t>
  </si>
  <si>
    <t>2024863200144</t>
  </si>
  <si>
    <t>2024867490066</t>
  </si>
  <si>
    <t>2025050510001</t>
  </si>
  <si>
    <t>2025154760001</t>
  </si>
  <si>
    <t>2025201780001</t>
  </si>
  <si>
    <t>2025688720001</t>
  </si>
  <si>
    <t>2025867490002</t>
  </si>
  <si>
    <t>20181301010316</t>
  </si>
  <si>
    <t>20181301010411</t>
  </si>
  <si>
    <t>20181301010433</t>
  </si>
  <si>
    <t>20181301011040</t>
  </si>
  <si>
    <t>20191301010198</t>
  </si>
  <si>
    <t>20201301010233</t>
  </si>
  <si>
    <t>20201301011163</t>
  </si>
  <si>
    <t>20201301011453</t>
  </si>
  <si>
    <t>20201301011607</t>
  </si>
  <si>
    <t>20223201010024</t>
  </si>
  <si>
    <t>2022N000170002</t>
  </si>
  <si>
    <t>2024N001460001</t>
  </si>
  <si>
    <t>DESARROLLO ESTRATEGIAS PARA CERTIFICACIÓN DE SEMILLAS Y PLÁNTULAS DE FRUTALES PASIFLORÁCEOS DEL DEPARTAMENTO DEL HUILA NEIVA HUILA CENTRO ORIENTE DEPARTAMENTO DEL HUILA</t>
  </si>
  <si>
    <t>MEJORAMIENTO  DE VÍAS TERCIARIAS EN LOS MUNICIPIOS DEL SUROESTE DE  ANTIOQUIA</t>
  </si>
  <si>
    <t>MEJORAMIENTO TRAMO DE VÍA PUENTE GOMEZ - SALAZAR DEL K14+710 AL K16+870 SALAZAR</t>
  </si>
  <si>
    <t>FORTALECIMIENTO DE LA CADENA PRODUCTIVA DE AGUACATE HASS EN EL DEPARTAMENTO DEL  CAUCA</t>
  </si>
  <si>
    <t>DESARROLLO DE CAPACIDADES EN GESTIÓN DE LA INNOVACIÓN EMPRESARIAL EN EL DEPARTAMENTO DEL  HUILA</t>
  </si>
  <si>
    <t>CONSTRUCCIÓN DE REDES DE ALCANTARILLADO SANITARIO EN LOS BARRIOS VILLA DEL ROSARIO Y VILLA VICTORIA MUNICIPIO DE EL MOLINO DEPARTAMENTO DE LA GUAJIRA</t>
  </si>
  <si>
    <t>MEJORAMIENTO EN CONCRETO RÍGIDO DE LA VÍA TAMINANGO PANOYA EN EL MUNICIPIO DE TAMINANGO DEPARTAMENTO DE NARIÑO</t>
  </si>
  <si>
    <t>CONSTRUCCIÓN DE PARQUE RECREODEPORTIVO Y CONEXIONES PEATONALES EN EL PREDIO DENOMINADO PARQUE DEL ARROZ DEL MUNICIPIO DE AGUAZUL - CASANARE</t>
  </si>
  <si>
    <t>MEJORAMIENTO DE VIAS TERCIARIAS EN LOS MUNICIPIOS DE PEQUE BURITICÁ Y CAÑAS GORDAS ANTIOQUIA</t>
  </si>
  <si>
    <t>MEJORAMIENTO Y OBRAS DE ESTABILIDAD DE SITIOS CRÍTICOS VÍA TOLEDO-CHINACOTA SECTOR TOLEDO - MEJUE PARA LOS TRAMOS K0+350-K0+540 K1+380-K1+395 Y K1+965-K2+025 DEPARTAMENTO NORTE DE SANTANDER</t>
  </si>
  <si>
    <t>CONSTRUCCIÓN CENTRO DE DESARROLLO INFANTIL (CDI) FOMENTO INTEGRAL A LA PRIMERA INFANCIA MUNICIPIO DE MONGUÍ BOYACÁ</t>
  </si>
  <si>
    <t>CONSTRUCCIÓN PARQUE RECREATIVO EN EL BARRIO LOS ESTEROS DEL MUNICIPIO DE SAN LUIS DE PALENQUE DEPARTAMENTO DE CASANARE</t>
  </si>
  <si>
    <t>IMPLEMENTACIÓN DE UN CENTRO DE DESARROLLO TECNOLÓGICO DE INVESTIGACIÓN Y TRANSFERENCIA EN MATERIALES Y PROCESOS DEL SECTOR INDUSTRIAL DE CALDAS</t>
  </si>
  <si>
    <t>CONSTRUCCIÓN Y AMPLIACIÓN DEL SERVICIO DE URGENCIAS DEL HOSPITAL ROSARIO PUMAREJO DE LÓPEZ DE VALLEDUPAR - CESAR</t>
  </si>
  <si>
    <t>MEJORAMIENTO Y AMPLIACIÓN DEL SISTEMA DE ACUEDUCTO DE EL MUNICIPIO DE MANAURE LA GUAJIRA</t>
  </si>
  <si>
    <t>RENOVACIÓN DEL SISTEMA DE ALCANTARILLADO SANITARIO AL MARGEN IZQUIERDO DEL ARROYO EL PASO EN EL SECTOR DE LA UNIVERSIDAD DE SUCRE EN EL MUNICIPIO DE SINCELEJO</t>
  </si>
  <si>
    <t>CONSOLIDACIÓN DEL ECOSISTEMA REGIONAL DE CIENCIA TECNOLOGÍA E INNOVACIÓN COMO DINAMIZADOR DE DESARROLLO EN EL DEPARTAMENTO DE BOYACÁ</t>
  </si>
  <si>
    <t>PAVIMENTACIÓN EN CONCRETO RÍGIDO DE LA CARRERA 16 A ENTRE DIAGONAL 15 Y CALLE 15 C - LA CALLE 15 C ENTRE CARRERAS 16 A Y CARRERA 16 Y LA CARRERA 16 ENTRE CALLE 15 C Y CALLE 16 (SALIDA A CORREGIMIENTO DE GRANADA) EN EL MUNICIPIO DE SINCE SUCRE</t>
  </si>
  <si>
    <t>CONSTRUCCIÓN DE GIMNASIOS AL AIRE LIBRE PARA EL DEPARTAMENTO DEL HUILA</t>
  </si>
  <si>
    <t>CONSTRUCCIÓN Y ADECUACION DE PARQUES INFANTILES PARA EL DEPARTAMENTO DEL HUILA -FASE 1 HUILA</t>
  </si>
  <si>
    <t>ESTUDIOS Y DISEÑOS PARA LA CONSTRUCCIÓN DE UN VIADUCTO CON PASO PEATONAL SOBRE EL RIO LUISA EN EL LÍMITE DE LOS MUNICIPIOS DE SAN LUIS Y VALLE DE SAN JUAN EN LA VÍA CARACOLÍ VALLE DE SAN JUAN EN EL DEPARTAMENTO DEL TOLIMA</t>
  </si>
  <si>
    <t>ESTUDIOS Y DISEÑOS PARA LA CONSTRUCCIÓN DE VIVIENDAS DE INTERÉS SOCIAL YO PRIORITARIA EN ZONA URBANA DEL MUNICIPIO DE CASTILLA LA NUEVA</t>
  </si>
  <si>
    <t>CONSTRUCCIÓN ETAPA 2 EMISARIO FINAL DE ALCANTARILLADO SANITARIO EN EL MUNICIPIO DE GUAMAL</t>
  </si>
  <si>
    <t>MEJORAMIENTO ALC SANT CR15Y18 - CL17Y20 CR14A - CL19Y20 CR12A - CL17Y18 CR14A - CL17Y18 CL19 - CR13AY14A TRNS12 - CL8Y16 CL10 - CR10Y11 CL14 - CR10Y11 CONST ALC PLUVIAL CL20 - CR14AY16B CL8 - CR8Y9 MPIO SAN JUAN DE ARAMA</t>
  </si>
  <si>
    <t>MEJORAMIENTO Y DOTACION DE LA BIBLIOTECA DISTRITAL JORGE ARTEL EN EL BARRIO EL SOCORRO EN EL DISTRITO DE CARTAGENA DE INDIAS</t>
  </si>
  <si>
    <t>ADECUACIÓN Y MEJORAMIENTO PARQUE PRINCIPAL DEL MUNICIPIO DE NEIRA</t>
  </si>
  <si>
    <t>CONSTRUCCIÓN DEL CENTRO DE ENTRENAMIENTO PARA PATINAJE EN LA CABECERA MUNICIPAL DE PATIA DEPARTAMENTO DEL CAUCA</t>
  </si>
  <si>
    <t>REPOSICIÓN DE LOSAS DE PAVIMENTO EN CONCRETO RÍGIDO Y CONSTRUCCIÓN DE CANAL EN LA ZONA URBANA DEL MUNICIPIO DE SAN CARLOS</t>
  </si>
  <si>
    <t>CONSTRUCCIÓN DEL PUENTE CAÑO DORADAS LOCALIZADO EN LA VEREDA CAMPO ALEGRE DEL MUNICIPIO LA ESPERANZA NORTE DE SANTANDER</t>
  </si>
  <si>
    <t>CONSTRUCCIÓN DEL PARQUE LINEAL SAN JOSÉ UBICADO EN EL BARRIO EL PORVENIR DEL MUNICIPIO DE PUERTO SANTANDER NORTE DE SANTANDER</t>
  </si>
  <si>
    <t>CONSTRUCCIÓN DE ESCENARIO RECREODEPORTIVO EN EL SECTOR EL SIOTE VEREDA TINAGA DEL MUNICIPIO DE CERRITO SANTANDER</t>
  </si>
  <si>
    <t>MANTENIMIENTO DE LA RED VIAL TERCIARIA EN EL MUNICIPIO DE SANTA ISABEL TOLIMA</t>
  </si>
  <si>
    <t>MEJORAMIENTO DE LAS CONDICIONES DE INFRAESTRUCTURA DE INTERÉS TURÍSTICO DE LAS ESCALERAS DEL SECTOR BELÉN EN EL MUNICIPIO DE SANDONÁ</t>
  </si>
  <si>
    <t>CONSTRUCCIÓN E ILUMINACIÓN DE CUBIERTAS PARA POLIDEPORTIVOS EN LOS DIFERENTES MUNICIPIOS DEL DEPARTAMENTO DEL HUILA</t>
  </si>
  <si>
    <t>DOTACIÓN DE EQUIPOS BIOMÉDICOS PARA FORTALECER LOS SERVICIOS DE SALUD Y GARANTIZAR EL CUMPLIMIENTO DE LAS CONDICIONES DE HABILITACIÓN DEL HOSPITAL LOCAL DE GUAMAL</t>
  </si>
  <si>
    <t>CONSTRUCCIÓN PUENTE VEHICULAR SOBRE LA QUEBRADA LA SEQUÍ Y MEJORAMIENTO DE LA VÍA DESDE LA MARGINAL DE LA SELVA HASTA LA QUEBRADA LA SEQUÍ EN EL MUNICIPIO DE PORE DEPARTAMENTO DE CASANARE</t>
  </si>
  <si>
    <t>IMPLEMENTACIÓN DE UN PROGRAMA DE PROMOCIÓN Y PROTECCIÓN AMBIENTAL CON PLANES DE AGROREFORESTACIÓN EN ZONA RURAL DEL MUNICIPIO DE SAN JACINTO</t>
  </si>
  <si>
    <t>ADQUISICIÓN DE UN CENTRO DE INFRAESTRUCTURA TECNOLÓGICA MÓVIL PARA EL FORTALECIMIENTO DE HABILIDADES Y COMPETENCIAS DE LA POBLACIÓN MINERA EN EL MUNICIPIO DE SOCHA</t>
  </si>
  <si>
    <t>CONSTRUCCIÓN Y DOTACIÓN DE LA CASA DE LA CULTURA FASE I DEL MUNICIPIO DE SOCHA - BOYACÁ</t>
  </si>
  <si>
    <t>CONSTRUCCIÓN DE PAVIMENTO EN CONCRETO RÍGIDO EN EL BARRIO EL BOSQUE Y SAN JOSÉ DEL ÁREA URBANA DEL MUNICIPIO DE SAN MARTÍN</t>
  </si>
  <si>
    <t>CONSTRUCCIÓN PAVIMENTACIÓN Y URBANISMO DE LA CALLE 13A ENTRE CARRERAS 4 Y 8A DEL MUNICIPIO DE EL ROSAL</t>
  </si>
  <si>
    <t>CONSTRUCCIÓN DE UNA MALOCA TRADICIONAL PARA EL CABILDO INDÍGENA ANAYACO DE LOS ANDAQUIES EN EL MUNICIPIO DE ACEVEDO</t>
  </si>
  <si>
    <t>CONSTRUCCIÓN DE PAVIMENTO ARTICULADO EN LA CALLE PRINCIPAL DEL CORREGIMIENTO CERRO GRANDE DEL MUNICIPIO DE PLATO MAGDALENA</t>
  </si>
  <si>
    <t>CONSTRUCCIÓN DE LA PLAZA DE MERCADO DEL MUNICIPIO DE LOURDES NORTE DE SANTANDER</t>
  </si>
  <si>
    <t>REHABILITACIÓN DE VÍAS URBANAS DE BAJO TRANSITO ASI COMO LA CONSTRUCCIÓN DE OBRAS COMPLEMENTARIAS EN EL SECTOR DEL BARRIO PALMARES DEL MUNICIPIO DE SALENTO</t>
  </si>
  <si>
    <t>MEJORAMIENTO URBANÍSTICO Y VÍAL DE LA VÍA PRINCIPAL DE BALBOA RISARALDA</t>
  </si>
  <si>
    <t>CONSTRUCCIÓN DE GIMNASIOS EN EL BARRIO AGUATOQUI DEL MUNICIPIO DE CERRITO SANTANDER</t>
  </si>
  <si>
    <t>MEJORAMIENTO DEL ESTADIO DE SÓFTBOL 12 DE JUNIO EN EL MUNICIPIO DE SAN ONOFRE DEPARTAMENTO DE SUCRE</t>
  </si>
  <si>
    <t>CONSTRUCCIÓN DE OBRAS CIVILES PARA EL CONTROL MITIGACIÓN Y GESTIÓN DEL RIESGO DE INUNDACIONES POR AVENIDAS TORRENCIALES EN EL SECTOR DEL BARRIO PABLO VI DEL MUNICIPIO DEL GUAMO TOLIMA</t>
  </si>
  <si>
    <t>PRESTACIÓN DEL TRANSPORTE ESCOLAR EN LA ZONA RURAL SEMESTRE A DEL AÑO 2022 EN EL MUNICIPIO DE SANTA ISABEL TOLIMA</t>
  </si>
  <si>
    <t>FORTALECIMIENTO DE LAS HERRAMIENTAS DE PLANIFICACIÓN CARTOGRÁFICAS Y TECNOLÓGICAS PARA EL DISTRITO DE BUENAVENTURA - DEPARTAMENTO DE VALLE DEL CAUCA</t>
  </si>
  <si>
    <t>FORTALECIMIENTO A PROCESOS PRODUCTIVOS AGROPECUARIOS EN EL MUNICIPIO DE DAGUA</t>
  </si>
  <si>
    <t>CONSTRUCCIÓN DE ESCENARIO CULTURAL Y DEPORTIVO EL JARDIN EN EL MUNICIPIO DE TORO</t>
  </si>
  <si>
    <t>FORTALECIMIENTO DE LA COMPETITIVIDAD EMPRESARIAL MEDIANTE EL USO Y LA TRANSFERENCIA DE LA TECNOLOGÍA E INNOVACIÓN EN EL MUNICIPIO DE AGUAZUL CASANARE</t>
  </si>
  <si>
    <t>IMPLEMENTACIÓN DE SISTEMAS DE PRODUCCIÓN HORTOFRUTÍCOLA EFICIENTES PARA PEQUEÑOS Y MEDIANOS PRODUCTORES AGRÍCOLAS DEL VALLE DEL CAUCA</t>
  </si>
  <si>
    <t>MEJORAMIENTO DE LA VÍA TERCIARIA QUE CONDUCE DESDE EL PLANCHÓN A PLAYA VERDE MUNICIPIO DE PUERTO ESCONDIDO DEPARTAMENTO DE CÓRDOBA</t>
  </si>
  <si>
    <t>CONSTRUCCIÓN PRIMERA ETAPA DEL PARQUE PRINCIPAL EN EL MUNICIPIO DE MACEO</t>
  </si>
  <si>
    <t>MEJORAMIENTO CON PLACA HUELLA EN LA VEREDA EL POZO DEL MUNICIPIO DE SOCHA DEPARTAMENTO DE BOYACÁ</t>
  </si>
  <si>
    <t>INSTALACIÓN DE TECNOLOGÍA PARA EL MEJORAMIENTO DE LOS PROCESOS DE CALIDAD Y GENERACIÓN DE VALOR AGREGADO A LA CAFICULTURA DEL DEPARTAMENTO DEL HUILA</t>
  </si>
  <si>
    <t>CONSTRUCCIÓN E ILUMINACION DE CUBIERTA EN ESCENARIO DEPORTIVO DE LA INSTITUCIÓN EDUCATIVA ECOPETROL DEL MUNICIPIO DE CAMPOALEGRE DEPARTAMENTO DEL HUILA</t>
  </si>
  <si>
    <t>FORTALECIMIENTO DE LA GESTIÓN DE DESTINOS TURISTICOS SOTENIBLES Y COMPETITIVOS EN EL DEPARTAMENTO DEL HUILA</t>
  </si>
  <si>
    <t>CONSTRUCCIÓN DE VIVIENDA RURAL MUNICIPIO LA PAZ SANTANDER</t>
  </si>
  <si>
    <t>CONSTRUCCIÓN DE UN MURO DE CONTENCIÓN Y OBRAS COMPLEMENTARIAS PARA REDUCIR Y MITIGAR EL RIESGO EXISTENTE Y REHABILITAR LA VIA QUE COMUNICA A PUENTE NACIONAL CON GUAVATÁ SECTOR EL FILO MUNICIPIO DE PUENTE NACIONAL DEPARTAMENTO DE SANTANDER</t>
  </si>
  <si>
    <t>PRESTACIÓN DEL SERVICIO DE TRANSPORTE ESCOLAR EN TOLIMA</t>
  </si>
  <si>
    <t>FORTALECIMIENTO DE PEQUEÑOS PRODUCTORES RURALES DE LA CADENA HORTOFRUTÍCOLA (MANGOSTINO LIMÓN TAHITÍ Y RAMBUTÁN) EN SEIS MUNICIPIOS DEPARTAMENTO DEL META META</t>
  </si>
  <si>
    <t>FORTALECIMIENTO A LOS SUBSISTEMAS DE PARTICIPACIÓN Y DESARROLLO DE CAPACIDADES DE LIDERAZGO EN LOS JÓVENES DEL DEPARTAMENTO DE ARAUCA</t>
  </si>
  <si>
    <t>RECUPERACIÓN DE PUNTOS CRÍTICOS AFECTADOS POR EVENTOS NATURALES MEDIANTE HORAS MÁQUINA EN EL MARCO DE LA DECLARATORIA DE CALAMIDAD PÚBLICA POR TEMPORADA DE LLUVIAS EN EL DEPARTAMENTO DE CASANARE</t>
  </si>
  <si>
    <t>CONSTRUCCIÓN DE REDES ELÉCTRICAS DE MEDIA Y BAJA TENSIÓN PARA LA AMPLIACIÓN DEL SERVICIO DE ENERGÍA ELÉCTRICA EN LAS VEREDAS SAN RAFAEL Y PICÓN EN EL MUNICIPIO DE YOPAL DEPARTAMENTO DE CASANARE</t>
  </si>
  <si>
    <t>MEJORAMIENTO GENETICO EN GANADERIAS DOBLE PROPOSITO MEDIANTE LA IMPLEMENTACION DE PREÑECES CON LA TECNICA DE FERTILIZACION IN-VITRO EN LOS MUNICIPIOS DE SAN VICENTE DEL CAGUAN Y PUERTO RICO CAQUETÁ</t>
  </si>
  <si>
    <t>CONSTRUCCIÓN DE ESTUFAS EFICIENTES FIJAS EN EL MUNICIPIO DE BELMIRA ANTIOQUIA</t>
  </si>
  <si>
    <t>AMPLIACIÓN DE LA INSTITUCIÓN EDUCATIVA COCORNÁ ÁREA URBANA DEL MUNICIPIO DE COCORNÁ ANTIOQUIA</t>
  </si>
  <si>
    <t>CONSTRUCCIÓN Y MEJORAMIENTO DE ESPACIOS PÚBLICOS EN EL MUNICIPIO DE HISPANIA ANTIOQUIA</t>
  </si>
  <si>
    <t>MEJORAMIENTO DE LA RED VIAL URBANA SOBRE LA CARRERA 9 EN LA CABECERA MUNICIPAL DE PUERTO NARE</t>
  </si>
  <si>
    <t>MEJORAMIENTO DE LA MOVILIDAD MEDIANTE LA CONSTRUCCIÓN DE PUENTE PEATONAL Y SENDEROS DE ACCESO EN CONCRETO REFORZADO SOBRE LA QUEBRADA NOPOLDÓ DE LA VEREDA ISLETA CORREGIMIENTO DE VEGAEZ MUNICIPIO DE VIGÍA DEL FUERTE ANTIOQUIA VIGÍA DEL FUERTE</t>
  </si>
  <si>
    <t>CONSTRUCCIÓN DE PLACA HUELLA EN UN TRAMO VIAL DEL CORREGIMIENTO DE SAN AGUSTÍN MUNICIPIO DE ARENAL DEPARTAMENTO DE BOLÍVAR</t>
  </si>
  <si>
    <t>IMPLEMENTACIÓN DE ACCIONES PARA LA REFORESTACIÓN Y RECUPERACIÓN DE ESPECIES EN ÁREAS URBANAS Y RURALES DEL MUNICIPIO DE MONTECRISTO</t>
  </si>
  <si>
    <t>MEJORAMIENTO EN CONCRETO RÍGIDO DE LAS VÍAS URBANAS DEL MUNICIPIO DE SAN JACINTO DEPARTAMENTO DE BOLÍVAR</t>
  </si>
  <si>
    <t>REHABILITACIÓN DE BOSQUES PROTECTORES MEDIANTE ACTIVIDADES DE REFORESTACIÓN CON ESPECIES NATIVAS EN LAS PRINCIPALES SUBCUENCAS DEL MUNICIPIO SAN JACINTO</t>
  </si>
  <si>
    <t>MEJORAMIENTO DE VÍAS TERCIARIAS DESDE LA CABECERA MUNICIPAL AL CORREGIMIENTO DE PARAÍSO Y LA VEREDA GAVILÁN DELMUNICIPIO DE SAN JACINTO</t>
  </si>
  <si>
    <t>MEJORAMIENTO DE VIVIENDA MEDIANTE LA CONSTRUCCIÓN DE UNIDADES HABITACIONES UNIDADES DE COCINA Y ARREGLOS LOCATIVOS DE LOS SECTORES RURAL Y URBANO DEL MUNICIPIO DE COVARACHÍA BOYACÁ</t>
  </si>
  <si>
    <t>REHABILITACIÓN DE VÍAS URBANAS FASE II EN EL MUNICIPIO DE SOCHA - BOYACÁ</t>
  </si>
  <si>
    <t>MEJORAMIENTO DE VÍAS URBANAS Y OPTIMIZACIÓN DE REDES HIDROSANITARIAS EN EL MUNICIPIO DE TASCO BOYACÁ</t>
  </si>
  <si>
    <t>PAVIMENTACIÓN DE LA CARRERA 5 ENTRE CALLES 1 Y 2 SUR DEL BARRIO VILLA DEMO DEL CASCO URBANO DEL MUNICIPIO DE ALBANIA CAQUETÁ</t>
  </si>
  <si>
    <t>CONSTRUCCIÓN DEL PUENTE SOBRE LA QUEBRADA LA SÓLITA EN EL SECTOR QUE UNE LAS VEREDAS EL CASTILLO Y EL RECREO EN EL MUNICIPIO DE SÓLITA DEPARTAMENTO DE CAQUETÁ</t>
  </si>
  <si>
    <t>CONSTRUCCIÓN DE PLACA HUELLA EN LA VEREDA SAMBONÍ ALTO UBICADO EN EL MUNICIPIO DE TIMBÍO DEPARTAMENTO DEL CAUCA</t>
  </si>
  <si>
    <t>OPTIMIZACIÓN Y AMPLIACIÓN DE LAS REDES DEL SISTEMA ALCANTARILLADO SANITARIO (SEGUNDA ETAPA) EN LA ZONA RURAL DEL MUNICIPIO DE LA JAGUA DE IBIRICO CESAR</t>
  </si>
  <si>
    <t>APOYO FINANCIERO PARA COMPLEMENTAR SUBSIDIOS DE VIVIENDA NUEVA EN EL MUNICIPIO DE MONTELÍBANO</t>
  </si>
  <si>
    <t>RECUPERACIÓN AMBIENTAL DE CAUCES NATURALES EN EL MUNICIPIO DE PUERTO ESCONDIDO</t>
  </si>
  <si>
    <t>CONSTRUCCIÓN DE CANCHA MULTIFUNCIONAL CON ENTORNOS RECREATIVOS Y BIOSALUDABLES EN EL CORREGIMIENTO DE SANTA CRUZ ZONA RURAL DEL MUNICIPIO DE SAN ANTERO DEPARTAMENTO DE CÓRDOBA</t>
  </si>
  <si>
    <t>MEJORAMIENTO DE LA VÍA QUE COMUNICA LA VEREDA CACHIPAY CON LA VEREDA EL TOLÚ SECTOR PACANDÉ DEL MUNICIPIO DE CACHIPAY CUNDINAMARCA</t>
  </si>
  <si>
    <t>MEJORAMIENTO DE LA VÍA QUE COMUNICA LA VEREDA SAN ANTONIO BAJO CON LA VEREDA SAN ANTONIO ALTO SECTOR LA PALMA DEL MUNICIPIO DE CACHIPAY CUNDINAMARCA</t>
  </si>
  <si>
    <t>MEJORAMIENTO DE VIVIENDAS EN LA ZONA RURAL MEDIANTE LA CONSTRUCCIÓN DE HABITACIONES Y COCINAS EN EL MUNICIPIO DE TOCAIMA CUNDINAMARCA</t>
  </si>
  <si>
    <t>APOYO FINANCIERO PARA COMPLEMENTAR SUBSIDIOS DE VIVIENDA NUEVA EN EL MUNICIPIO DE GARZÓN</t>
  </si>
  <si>
    <t>REHABILITACIÓN ECOLÓGICA DEL RÍO FUNDACIÓN COMO ECOSISTEMA ESTRATÉGICO DEL MUNICIPIO DE FUNDACIÓN EN EL DEPARTAMENTO DEL MAGDALENA</t>
  </si>
  <si>
    <t>IMPLEMENTACIÓN DEL PROCESO DE CONSERVACIÓN CATASTRAL EN CENTROS POBLADOS Y ZONA RURAL DISPERSA EN PUERTO GAITÁN META</t>
  </si>
  <si>
    <t>FORTALECIMIENTO DE LAS CAPACIDADES TÉCNICAS Y PRODUCTIVAS DE PEQUEÑOS PRODUCTORES AGRÍCOLAS Y PESQUEROS DE MUNICIPIO DE PUERTO GAITÁN</t>
  </si>
  <si>
    <t>ELABORACIÓN CONSULTORÍA PARA LOS ESTUDIOS Y DISEÑOS PARA LA CONSTRUCCIÓN DE LA CUBIERTA DE LA CANCHA MÚLTIPLE EN LAS ANTIGUA INSTALACIONES DE LA INSTITUCIÓN EDUCATIVA MARÍA INMACULADA DEL CASCO URBANO DEL MUNICIPIO DE GUAITARILLA</t>
  </si>
  <si>
    <t>ESTUDIOS Y DISEÑOS PARA LA REMODELACIÓN ADECUACIÓN Y MEJORAMIENTO DEL PARQUE INFANTIL LOS LIBERTADORES UBICADOS AL COSTADO IZQUIERDO DE LA ALCALDÍA MUNICIPAL EN EL MUNICIPIO DE GUAITARILLA</t>
  </si>
  <si>
    <t>APOYO FINANCIERO PARA COMPLEMENTAR SUBSIDIOS DE VIVIENDA RURAL EN EL MUNICIPIO DE RICAURTE DEPARTAMENTO DE NARIÑO</t>
  </si>
  <si>
    <t>CONSTRUCCIÓN DE PLACA HUELLA EN LA VÍA TERCIARIA DE LA VEREDA EL TALCO DEL MUNICIPIO DE BOCHALEMA NORTE DE SANTANDER</t>
  </si>
  <si>
    <t>MEJORAMIENTO DE LAS CONDICIONES HABITACIONALES MEDIANTE LA CONSTRUCCIÓN DE UNIDADES SANITARIAS EN LA ZONA RURAL DEL MUNICIPIO DE CUCUTILLA NORTE DE SANTANDER</t>
  </si>
  <si>
    <t>REPOSICIÓN DE LAS REDES DE ALCANTARILLADO Y ACUEDUCTO PARA EL SANEAMIENTO BÁSICO DEL SECTOR PARQUE DE LOS ENAMORADOS DEL MUNICIPIO DE PAMPLONA</t>
  </si>
  <si>
    <t>ELABORACIÓN ESTUDIOS Y DISEÑOS PARA LA CONSTRUCCIÓN DE UN PUENTE VEHICULAR EN LA VEREDA VOLCÁN SECTOR RODEO EN EL MUNICIPIO DE CERRITO SANTANDER. CERRITO</t>
  </si>
  <si>
    <t>CONSTRUCCIÓN DE UN PUENTE VEHICULAR ENTRE EL LÍMITE DE LAS VEREDAS VOLCÁN Y PLATERA SECTOR EL RODEO EN EL MUNICIPIO DE CERRITO</t>
  </si>
  <si>
    <t>SUMINISTRO DE INSUMOS EQUIPOS Y MAQUINARIA PARA AUNAR ESFUERZOS TÉCNICOS Y FINANCIEROS PARA FORTALECER LA PRODUCCIÓN DE PEQUEÑOS PRODUCTORES BOVINOS Y OVINOS A TRAVÉS DE UN PROGRAMA DE MEJORAMIENTO DE PRADERAS EN EL MUNICIPIO DE CERRITO SANTANDER</t>
  </si>
  <si>
    <t>MEJORAMIENTO DE VÍAS TERCIARIAS MEDIANTE LA CONSTRUCCIÓN DE PLACA HUELLAS EN EL MUNICIPIO DE EL PEÑÓN SANTANDER</t>
  </si>
  <si>
    <t>CONSTRUCCIÓN DE INFRAESTRUCTURA EDUCATIVA PARA LA FORMACIÓN DEPORTIVA LA RECREACIÓN INTEGRACIÓN Y ESPARCIMIENTO DE LOS ESTUDIANTES Y HABITANTES DE LOS CORREGIMIENTOS - PLAN DE ARMAS KILOMETRO 15 Y LA INDIA DEL MUNICIPIO DE LANDÁZURI SANTANDER</t>
  </si>
  <si>
    <t>CONSTRUCCIÓN DE PLACA HUELLAS EN LAS VÍAS TERCIARIAS DEL MUNICIPIO DE OCAMONTE SANTANDER</t>
  </si>
  <si>
    <t>CONSTRUCCIÓN DE SISTEMAS DE ENERGÍA SOLAR FOTOVOLTAICA EN LA ZONA RURAL DEL MUNICIPIO DE OVEJAS SUCRE</t>
  </si>
  <si>
    <t>MEJORAMIENTO EN PAVIMENTO RÍGIDO Y OBRAS URBANÍSTICAS EN LA CARRERA 20 ENTRE CALLE 3 Y CALLE 7 CARRERA 20B ENTRE CALLE 3 Y CALLE 7 Y CALLE 4 ENTRE CARRERA 20 Y CARRERA 20B DEL MUNICIPIO SAN ONOFRE SUCRE</t>
  </si>
  <si>
    <t>DESARROLLO DE ACTIVIDADES DE PROMOCIÓN A LA EDUCACIÓN AMBIENTAL EN EL MUNICIPIO DE SINCÉ SUCRE</t>
  </si>
  <si>
    <t>CONSTRUCCIÓN DE OBRAS DE PAVIMENTACIÓN EN CONCRETO RÍGIDO DE VIAS URBANAS DEL MUNICIPIO DEL GUAMO TOLIMA</t>
  </si>
  <si>
    <t>CONSTRUCCIÓN DE OBRAS DE PAVIMENTACION EN CONCRETO RÍGIDO DE LA VÍA DE LA CARRERA 4 ENTRE 1 Y 2 BARRIO EL CARMEN Y LA VIA DE LA CALLE 5A ENTRE CARRERA 2 Y 3 BARRIO EL CARMEN DEL MUNICIPIO DE EL GUAMO TOLIMA</t>
  </si>
  <si>
    <t>REPOSICIÓN Y EXPANSIÓN DE LAS REDES SANITARIAS AGUAS LLUVIAS AGUA POTABLE Y MEJORAMIENTO DE UN TRAMO VIAL DEL BARRIO LA FLORIDA EN EL MUNICIPIO DE MELGAR TOLIMA</t>
  </si>
  <si>
    <t>ESTUDIOS Y DISEÑOS PARA LA CONSTRUCCIÓN DEL SISTEMA DE ACUEDUCTO EN EL CENTRO POBLADO OLAYA HERRERA DEL MUNICIPIO DE ORTEGA TOLIMA</t>
  </si>
  <si>
    <t>CONSTRUCCIÓN DEL POLIDEPORTIVO CUBIERTO EN LA VEREDA GUAIPÁ DEL MUNICIPIO DE ORTEGA TOLIMA</t>
  </si>
  <si>
    <t>CONSTRUCCIÓN DEL CENTRO PARA LA REINCORPORACIÓN DE LA POBLACIÓN EN CONDICIÓN DE DISCAPACIDAD DEL MUNICIPIO DE PALOCABILDO TOLIMA</t>
  </si>
  <si>
    <t>CONSTRUCCIÓN DE LA CELDA NO 4 EN LA PLANTA INDUSTRIAL PROCESADORA DE RESIDUOS SÓLIDOS (PIPRS) DEL MUNICIPIO DE TAURAMENA DEPARTAMENTO DE CASANARE</t>
  </si>
  <si>
    <t>IMPLEMENTACIÓN DEL SISTEMA CACAO AGROFORESTAL (CACAO-PLÁTANO-FORESTALES) COMO ALTERNATIVA DE DESARROLLO ECONOMICO SUSTENTABLE PARA LOS PEQUEÑOS Y MEDIANOS PRODUCTORES DEL MUNICIPIO DE TAURAMENA</t>
  </si>
  <si>
    <t>CONSTRUCCIÓN DE UNIDADES SANITARIAS CON SANEAMIENTO BASICO EN ZONA RURAL DISPERSA DEL MUNICIPIO DE SAN MIGUEL DEPARTAMENTO DEL PUTUMAYO</t>
  </si>
  <si>
    <t>FORTALECIMIENTO DE LA PRODUCTIVIDAD DE LOS SISTEMAS DE PRODUCCIÓN A LOS PEQUEÑOS PRODUCTORES DEL SECTOR GANADERO EN EL MUNICIPIO DE CUMARIBO - VICHADA</t>
  </si>
  <si>
    <t>PAVIMENTACIÓN EN RÍGIDO DE VÍAS URBANAS EN EL MUNICIPIO DE CUMARIBO DEPARTAMENTO VICHADA</t>
  </si>
  <si>
    <t>ADQUISICIÓN DE AYUDAS HUMANITARIAS ALIMENTARIAS PARA LA ATENCIÓN DE FAMILIAS DAMNIFICADAS EN EL MARCO DE LA CALAMIDAD PÚBLICA DECLARADA EN EL DEPARTAMENTO DE CASANARE</t>
  </si>
  <si>
    <t>FORTALECIMIENTO DE LA ESTRATEGIA DE TRANSPORTE ESCOLAR PARA LA ATENCIÓN DE ESTUDIANTES BENEFICIARIOS EN LOS MUNICIPIOS DE CUMARIBO PRIMAVERA SANTA ROSALÍA PUERTO CARREÑO VICHADA</t>
  </si>
  <si>
    <t>CONSTRUCCIÓN DE PAVIMENTO RÍGIDO EN VÍAS URBANAS BARRIO VEINTE DE ENERO A EL PORVENIR DEL MUNICIPIO DE APARTADÓ</t>
  </si>
  <si>
    <t>ELABORACIÓN DE ESTUDIOS Y DISEÑOS PARA LA CONSTRUCCIÓN DE PLACAS HUELLAS EN LA ZONA RURAL DEL MUNICIPIO DE GÓMEZ PLATA</t>
  </si>
  <si>
    <t>MEJORAMIENTO DE LA VIA URBANA A TRAVES DE LA CONSTRUCCION DE PAVIMENTO RIGIDO EN LA CARRERA 8 SALIDA A PIOJO - AGUA VIVA DE LA CABECERA MUNICIPAL DE PIOJO DEPARTAMENTO DEL ATLANTICO PIOJÓ</t>
  </si>
  <si>
    <t>CONSTRUCCIÓN DE PLACA-HUELLAS Y ALCANTARILLAS EN EL ÁREA RURAL DEL MUNICIPIO DE CHITARAQUE BOYACÁ</t>
  </si>
  <si>
    <t>PRESTACIÓN DEL SERVICIO DE TRANSPORTE ESCOLAR PARA LOS ESTUDIANTES RESIDENTES EN EL SECTOR RURAL MATRICULADOS EN LAS INSTITUCIONES EDUCATIVAS DEL MUNICIPIO DE NUEVO COLÓN BOYACÁ</t>
  </si>
  <si>
    <t>PRESTACIÓN DEL SERVICIO DE TRANSPORTE ESCOLAR A LOS ESTUDIANTES DEL MUNICIPIO DE TASCO DEPARTAMENTO DE BOYACÁ</t>
  </si>
  <si>
    <t>INSTALACIÓN DE ESTUFAS EFICIENTES FIJAS Y ESTABLECIMIENTO DE BOSQUE DE USO DOMESTICO PARA VIVIENDA RURAL DEL MUNICIPIO DE PIENDAMÓ</t>
  </si>
  <si>
    <t>ADECUACIÓN Y DOTACIÓN DE LAS INSTALACIONES FÍSICAS Y LOCATIVAS DEL CENTRO GERIÁTRICO EN EL MUNICIPIO DE COTORRA - CÓRDOBA</t>
  </si>
  <si>
    <t>MEJORAMIENTO DE LA MALLA VIAL EN DISTINTOS PUNTOS (ETAPA 25) DE LA ZONA URBANA DEL MUNICIPIO DE MONTELÍBANO DEPARTAMENTO DE CÓRDOBA</t>
  </si>
  <si>
    <t>PRESTACIÓN DEL SERVICIO DE TRANSPORTE ESCOLAR EN LA ZONA RURAL DEL MUNICIPIO DE PUEBLO NUEVO CÓRDOBA</t>
  </si>
  <si>
    <t>ELABORACIÓN DE ESTUDIOS Y DISEÑOS DE LA VÍA Y OBRAS DE DRENAJE QUE COMUNICA A LA VEREDA DE PUERTO LETICIA CON LA VEREDA EL DESEO EN EL MUNICIPIO DE PUEBLO NUEVO CÓRDOBA</t>
  </si>
  <si>
    <t>ADECUACIÓN DE LA INFRAESTRUCTURA FISICA Y SUMINISTRO DE ESTANTERIAS PARA EL ARCHIVO MUNICIPAL EN EL MUNICIPIO DE PUEBLO NUEVO CÓRDOBA</t>
  </si>
  <si>
    <t>CONSTRUCCIÓN ALCANTARILLADO EN LA CARRERA 4 ENTRE CALLES 2 Y 4 Y CALLE 5 Y 7 DEL MUNICIPIO DE GUACHETA CUNDINAMARCA</t>
  </si>
  <si>
    <t>CONSTRUCCIÓN DE MURO DE CONTENCIÓN EN CONCRETO REFORZADO EN EL BARRIO EL CENTRO MUNICIPIO DE CÉRTEGUI</t>
  </si>
  <si>
    <t>RECUPERACIÓN DE COBERTURA VEGETAL EN ÁREAS DISTURBADAS EN EL MUNICIPIO DE CONDOTO CHOCÓ</t>
  </si>
  <si>
    <t>MEJORAMIENTO DE LA MOVILIDAD MEDIANTE LA PAVIMENTACIÓN EN CONCRETO RIGIDO Y SENDERO PEATONAL EN LAS VIAS URBANAS DEL MUNICIPIO DE TADÓ - CHOCÓ</t>
  </si>
  <si>
    <t>CONSTRUCCIÓN DE PARQUE EN EL BARRIO 20 DE JULIO EN EL MUNICIPIO DE CHIVOLO MAGDALENA</t>
  </si>
  <si>
    <t>ELABORACIÓN DE LOS ESTUDIOS Y DISEÑOS DE OBRAS DE INFRAESTRUCTURA QUE CONLLEVEN A LA MODERNIZACIÓN URBANÍSTICA Y AL PROGRESO SOCIAL DE LOS HABITANTES DEL MUNICIPIO DE PLATO</t>
  </si>
  <si>
    <t>REMODELACIÓN REHABILITACIÓN MANTENIMIENTO Y DOTACIÓN DEL PARQUE SANTANDER POR UNPLATOBONITO. PLATO</t>
  </si>
  <si>
    <t>MEJORAMIENTO DE LA CANCHA DEPORTIVA DE LA VEREDA PANAN CENTRO DEL MUNICIPIO DE CUMBAL - DEPARTAMENTO DE NARIÑO</t>
  </si>
  <si>
    <t>CONSTRUCCIÓN VIAL CARRERA 2 ENTRE CALLE 4 Y 2 DEL MUNICIPIO DE SANTIAGO NORTE DE SANTANDER</t>
  </si>
  <si>
    <t>ESTUDIOS Y DISEÑOS PARA EL MEJORAMIENTO DEL ESTADIO MUNICIPAL HERMANO TORTI QUINCHÍA RISARALDA</t>
  </si>
  <si>
    <t>CONSTRUCCIÓN DE ESTUFAS ECOEFICIENTES PARA LA DISMINUCIÓN DE EMISIONES DE DIÓXIDO DE CARBONO PARA EL MUNICIPIO DE CHARALÁ</t>
  </si>
  <si>
    <t>MEJORAMIENTO DE VÍAS TERCIARIAS EN LA ZONA RURAL DEL MUNICIPIO DE GUADALUPE</t>
  </si>
  <si>
    <t>MEJORAMIENTO DE VÍAS TERCIARIAS MEDIANTE LA CONSTRUCCION DE PLACA HUELLAS EN LA VEREDA CAGUANOQUE Y EL MORAL DEL MUNICIPIO DE PÁRAMO SANTANDER</t>
  </si>
  <si>
    <t>MEJORAMIENTO Y MANTENIMIENTO DE VÍAS MEDIANTE LA CONSTRUCCIÓN DE PLACA HUELLA EN EL SECTOR RURAL DEL MUNICIPIO DE TONA DEPARTAMENTO DE SANTANDER</t>
  </si>
  <si>
    <t>CONSTRUCCIÓN DE SISTEMAS DE ENERGÍA SOLAR FOTOVOLTAICA EN ZONAS RURALES DE LA UNIÓN</t>
  </si>
  <si>
    <t>PRESTACIÓN DE SERVICIO DE TRASPORTE ESCOLAR TERRESTRE A LOS ESTUDIANTES DE LAS DIFERENTES INSTITUCIONES EDUCATIVAS EN EL MUNICIPIO DE MORROA - SUCRE</t>
  </si>
  <si>
    <t>SERVICIO DE TRANSPORTE ESCOLAR TERRESTRE A LOS ESTUDIANTES DE LAS DIFERENTES INSTITUCIONES EDUCATIVAS DEL MUNICIPIO DE OVEJAS SUCRE</t>
  </si>
  <si>
    <t>REPOSICIÓN DEL TRAMO DE RED DEL SISTEMA DE ALCANTARILLADO URBANO UBICADO ENTRE LA CARRERA 7A ENTRE CALLES 22 Y 26A EN EL BARRIO LA CIUDADELA DEL MUNICIPIO DE OVEJAS SUCRE</t>
  </si>
  <si>
    <t>CONSTRUCCIÓN DE SISTEMA DE ENERGÍA SOLAR FOTOVOLTAICA EN ZONAS RURALES DEL MUNICIPIO DE AMBALEMA DEPARTAMENTO DEL TOLIMA</t>
  </si>
  <si>
    <t>CONSTRUCCIÓN Y MEJORAMIENTO DE LA INFRAESTRUCTURA EDUCATIVA DE LA IE REAL CAMPESTRE LA SAGRADA FAMILIA UBICADA EN LA VEREDA MIREYA EN EL MUNICIPIO DE FRESNO TOLIMA</t>
  </si>
  <si>
    <t>AMPLIACIÓN DEL SISTEMA DE ALUMBRADO PÚBLICO EN PUNTOS CRITICOS DE LA CALLE 1 DEL MUNICIPIO DE ARAUCA</t>
  </si>
  <si>
    <t>OPTIMIZACIÓN DEL SISTEMA DE CAPTACIÓN DEL AGUA POTABLE EN EL MUNICIPIO DE ARAUCA DEPARTAMENTO DE ARAUCA. ARAUCA</t>
  </si>
  <si>
    <t>FORTALECIMIENTO DEL PROGRAMA DE ALIMENTACIÓN ESCOLAR PARA LOS ESTUDIANTES DE LAS INSTITUCIONES EDUCATIVAS OFICIALES URBANAS DEL MUNICIPIO DE TAURAMENA</t>
  </si>
  <si>
    <t>CONSTRUCCIÓN PAVIMENTO RIGIDO DE LA CALLE 10 B ENTRE CARRERA 10 A Y CARRERA 11 BARRIO LOS PINOS MUNICIPIO DE ORITO DEPARTAMENTO DEL PUTUMAYO</t>
  </si>
  <si>
    <t>CONSTRUCCIÓN DE MURO EN GAVIÓN PARA LA PREVENCIÓN Y CONTROL DE INUNDACIONES SOBRE LA QUEBRADA LA HIDRÁULICA SECTOR VEREDA SAGRADO CORAZÓN DE JESÚS MUNICIPIO DE SIBUNDOY DEPARTAMENTO DEL PUTUMAYO</t>
  </si>
  <si>
    <t>CONSTRUCCIÓN DE PAVIMENTO EN CONCRETO RÍGIDO EN EL BARRIO LAS DELICIAS ZONA URBANA DEL MUNICIPIO DE ARBOLETES</t>
  </si>
  <si>
    <t>ESTUDIOS Y DISEÑOS PARA LA CONSTRUCCIÓN DE CUBIERTA Y MEJORAMIENTO DE ESCENARIO DEPORTIVO EN LA INSTITUCIÓN EDUCATIVA TÉCNICA SANTA CRUZ SEDE PRINCIPAL EN EL MUNICIPIO DE MOTAVITA BOYACÁ</t>
  </si>
  <si>
    <t>CONSTRUCCIÓN DE MURO ESTRUCTURAL DE CERRAMIENTO PERIMETRAL Y OBRAS ANEXAS PARA EL SERVICIO NACIONAL DE APRENDIZAJE SENA SEDE CHIRIGUANÁ EN EL MUNICIPIO DE CHIRIGUANÁ CESAR</t>
  </si>
  <si>
    <t>MEJORAMIENTO DE VÍAS TERCIARIAS MEDIANTE LA CONSTRUCCIÓN DE PLACA HUELLAS EN EL SECTOR SUBIDA QUEBRADA LAS BURRAS DE LA VEREDA BUTAREGUA DEL MUNICIPIO DE VILLANUEVA DEPARTAMENTO SANTANDER</t>
  </si>
  <si>
    <t>MEJORAMIENTO DE LA MALLA VIAL URBANA MEDIANTE LA REHABILITACIÓN DE LOSAS EN CONCRETO RÍGIDO EN EL MUNICIPIO DE SIBUNDOY DEPARTAMENTO DEL PUTUMAYO</t>
  </si>
  <si>
    <t>MEJORAMIENTO DE VÍAS TERCIARIAS MEDIANTE EL USO DE PLACA HUELLA EN LA VIA PUEBLO NUEVO - CORREGIMIENTO EL POBLADO EN EL MUNICIPIO DE  PUEBLO NUEVO CÓRDOBA</t>
  </si>
  <si>
    <t>MEJORAMIENTO DE LA VIA MESÓN - PUERTO LIMÓN  PUTUMAYO</t>
  </si>
  <si>
    <t>MEJORAMIENTO DE VÍAS TERCIARIAS EN EL CORREGIMIENTO DE ASNAZU EN EL MARCO DE LA IMPLEMENTACIÓN DE LOS ACUERDOS DE PAZ EN EL MUNICIPIO DE SUÁREZ CAUCA</t>
  </si>
  <si>
    <t>OPTIMIZACIÓN DEL SISTEMA DE ACUEDUCTO Y ALCANTARILLADO PARA EL CORREGIMIENTO EL ASERRIO DEL MUNICIPIO DE TEORAMA DEPARTAMENTO NORTE DE SANTANDER</t>
  </si>
  <si>
    <t>OPTIMIZACIÓN DE LOS SISTEMAS DE ACUEDUCTO Y ALCANTARILLADO EN EL CORREGIMIENTO DE SAN PABLO EN EL MUNICIPIO DE TEORAMA</t>
  </si>
  <si>
    <t>MEJORAMIENTO EN PAVIMENTO FLEXIBLE DE LA VÍA TOLUVIEJO - SAN ANTONIO DE PALMITO DEPARTAMENTO DE SUCRE</t>
  </si>
  <si>
    <t>CONSTRUCCIÓN Y OPTIMIZACION DE LOS SISTEMAS DE TRATAMIENTO DE AGUA POTABLE EN 28 CENTROS DE EDUCACION RURAL CER DEL MUNICIPIO DE YONDÓ</t>
  </si>
  <si>
    <t>CONSTRUCCIÓN DE ALCANTARILLADO SANITARIO Y PLANTA DE TRATAMIENTO DE AGUAS RESIDUALES EN LA VEREDA LA REPRESA DEL MUNICIPIO DE YONDÓ</t>
  </si>
  <si>
    <t>CONSTRUCCIÓN DE 2 AULAS EN LA INSTITUCIÓN EDUCATIVA INDÍGENA PUEBLECITO EN EL CORREGIMIENTO DE PUEBLECITO MUNICIPIO DE SAN ANTONIO DE PALMITO DEPARTAMENTO DE SUCRE</t>
  </si>
  <si>
    <t>RECUPERACIÓN DE ECOSISTEMAS FORESTALES EN LA RESERVA FORESTAL PROTECTORA MONTES DE OCA UBICADA EN JURISDICCIÓN DEL MUNICIPIO DE MAICAO DEPARTAMENTO DE LA GUAJIRA</t>
  </si>
  <si>
    <t>IMPLEMENTACIÓN DE ESTRATEGIA PARA MEJORAR LAS CONDICIONES DE PRODUCTIVIDAD DE LAS FAMILIAS AFROCOLOMBIANAS EN LOS MUNICIPIOS DE AGUAZUL MANÍ MONTERREY PAZ DE ARIPORO TAURAMENA Y YOPAL DEL DEPARTAMENTO DE CASANARE</t>
  </si>
  <si>
    <t>APOYO EN LA CONSERVACIÓN Y PROMOCIÓN DE LOS PROCESOS ARTÍSTICOS Y CULTURALES DE LA COMUNIDAD NARP DEL DEPARTAMENTO DEL META</t>
  </si>
  <si>
    <t>IP44560</t>
  </si>
  <si>
    <t>IL17486</t>
  </si>
  <si>
    <t>IL23678</t>
  </si>
  <si>
    <t>IL54385</t>
  </si>
  <si>
    <t>IL68162</t>
  </si>
  <si>
    <t>IA13654</t>
  </si>
  <si>
    <t>IL15757</t>
  </si>
  <si>
    <t>AD47555</t>
  </si>
  <si>
    <t>IL54418</t>
  </si>
  <si>
    <t>IL66075</t>
  </si>
  <si>
    <t>GA73319</t>
  </si>
  <si>
    <t>AD05425</t>
  </si>
  <si>
    <t>IA05086</t>
  </si>
  <si>
    <t>IL05873</t>
  </si>
  <si>
    <t>IA13458</t>
  </si>
  <si>
    <t>IL15218</t>
  </si>
  <si>
    <t>IA23574</t>
  </si>
  <si>
    <t>IL25123</t>
  </si>
  <si>
    <t>IA47288</t>
  </si>
  <si>
    <t>IL52320</t>
  </si>
  <si>
    <t>IA70742</t>
  </si>
  <si>
    <t>PI86757</t>
  </si>
  <si>
    <t>DA23570</t>
  </si>
  <si>
    <t>IL27787</t>
  </si>
  <si>
    <t>IL52227</t>
  </si>
  <si>
    <t>IA68167</t>
  </si>
  <si>
    <t>IL68533</t>
  </si>
  <si>
    <t>PI70400</t>
  </si>
  <si>
    <t>IL73283</t>
  </si>
  <si>
    <t>DA86320</t>
  </si>
  <si>
    <t>IA86749</t>
  </si>
  <si>
    <t>IL15476</t>
  </si>
  <si>
    <t>PZ23570</t>
  </si>
  <si>
    <t>PZ86885</t>
  </si>
  <si>
    <t>PZ19780</t>
  </si>
  <si>
    <t>PZ70523</t>
  </si>
  <si>
    <t>AP05893</t>
  </si>
  <si>
    <t>PI70523</t>
  </si>
  <si>
    <t>02-66075</t>
  </si>
  <si>
    <t>Fecha de corte: 5 de noviembre 2025</t>
  </si>
  <si>
    <t>2024130010276</t>
  </si>
  <si>
    <t>2024M002620002</t>
  </si>
  <si>
    <t>2024N001660002</t>
  </si>
  <si>
    <t>2025003170008</t>
  </si>
  <si>
    <t>2025003630009</t>
  </si>
  <si>
    <t>2025004150005</t>
  </si>
  <si>
    <t>2025004150037</t>
  </si>
  <si>
    <t>2025004540021</t>
  </si>
  <si>
    <t>2025004540024</t>
  </si>
  <si>
    <t>2025011010001</t>
  </si>
  <si>
    <t>2025051420003</t>
  </si>
  <si>
    <t>2025051900004</t>
  </si>
  <si>
    <t>2025053130003</t>
  </si>
  <si>
    <t>2025056900004</t>
  </si>
  <si>
    <t>2025058950006</t>
  </si>
  <si>
    <t>2025088320003</t>
  </si>
  <si>
    <t>2025130060003</t>
  </si>
  <si>
    <t>2025130520004</t>
  </si>
  <si>
    <t>2025138100004</t>
  </si>
  <si>
    <t>2025151090002</t>
  </si>
  <si>
    <t>2025152230003</t>
  </si>
  <si>
    <t>2025152480006</t>
  </si>
  <si>
    <t>2025154420003</t>
  </si>
  <si>
    <t>2025155720008</t>
  </si>
  <si>
    <t>2025155990001</t>
  </si>
  <si>
    <t>2025170880001</t>
  </si>
  <si>
    <t>2025182050002</t>
  </si>
  <si>
    <t>2025191100001</t>
  </si>
  <si>
    <t>2025196220003</t>
  </si>
  <si>
    <t>2025203100002</t>
  </si>
  <si>
    <t>2025203100003</t>
  </si>
  <si>
    <t>2025206210001</t>
  </si>
  <si>
    <t>2025252810001</t>
  </si>
  <si>
    <t>2025258070002</t>
  </si>
  <si>
    <t>2025270990004</t>
  </si>
  <si>
    <t>2025278100007</t>
  </si>
  <si>
    <t>2025410780010</t>
  </si>
  <si>
    <t>2025416680005</t>
  </si>
  <si>
    <t>2025418720004</t>
  </si>
  <si>
    <t>2025440350026</t>
  </si>
  <si>
    <t>2025502700002</t>
  </si>
  <si>
    <t>2025520510008</t>
  </si>
  <si>
    <t>2025520510009</t>
  </si>
  <si>
    <t>2025520790005</t>
  </si>
  <si>
    <t>2025522500003</t>
  </si>
  <si>
    <t>2025523900001</t>
  </si>
  <si>
    <t>2025523900002</t>
  </si>
  <si>
    <t>2025526780001</t>
  </si>
  <si>
    <t>2025526780002</t>
  </si>
  <si>
    <t>2025548100003</t>
  </si>
  <si>
    <t>2025632120002</t>
  </si>
  <si>
    <t>2025633020002</t>
  </si>
  <si>
    <t>2025636900001</t>
  </si>
  <si>
    <t>2025636900002</t>
  </si>
  <si>
    <t>2025684440001</t>
  </si>
  <si>
    <t>2025686730002</t>
  </si>
  <si>
    <t>2025730550002</t>
  </si>
  <si>
    <t>2025732170001</t>
  </si>
  <si>
    <t>2025733490001</t>
  </si>
  <si>
    <t>2025733490003</t>
  </si>
  <si>
    <t>2025734110005</t>
  </si>
  <si>
    <t>2025734110007</t>
  </si>
  <si>
    <t>2025817360004</t>
  </si>
  <si>
    <t>2025M000730003</t>
  </si>
  <si>
    <t>2025M000860002</t>
  </si>
  <si>
    <t>2025M001040002</t>
  </si>
  <si>
    <t>2025M001690001</t>
  </si>
  <si>
    <t>2025M002620001</t>
  </si>
  <si>
    <t>2025M002790004</t>
  </si>
  <si>
    <t>2025M002790005</t>
  </si>
  <si>
    <t>2025M004790002</t>
  </si>
  <si>
    <t>2025M006750001</t>
  </si>
  <si>
    <t>2025N000370001</t>
  </si>
  <si>
    <t>2025N000570001</t>
  </si>
  <si>
    <t>2025N006830002</t>
  </si>
  <si>
    <t>2025N007290001</t>
  </si>
  <si>
    <t>2025N009440003</t>
  </si>
  <si>
    <t>2025N010140001</t>
  </si>
  <si>
    <t>Reconstrucción Y DOTACIÓN DE LA INSTITUCIÓN EDUCATIVA ALBERTO ELÍAS FERNÁNDEZ BAENA DEL DISTRITO DE  Cartagena de Indias</t>
  </si>
  <si>
    <t>Fortalecimiento a la soberanía y seguridad alimentaria y nutricional del asentamiento indígena la gaitana y cabildo indígena siriano en el departamento del  Meta</t>
  </si>
  <si>
    <t>Elaboración DE UN PLAN DE ETNODESARROLLO COMO BASE PARA EL DESARROLLO Y MEJORAMIENTO DE LA CALIDAD DE VIDA DE LAS COMUNIDADES NARP DEL DEPARTAMENTO DE  Sucre</t>
  </si>
  <si>
    <t>Construcción de viviendas de interés prioritario vivienda social para el campo en los municipios de Riosucio y La Merced en el departamento de   Caldas</t>
  </si>
  <si>
    <t>Actualización de los instrumentos de planificación territorial para el municipio de La Tebaida -PBOT- y el municipio de Córdoba -EOT- en el departamentodel  Quindio</t>
  </si>
  <si>
    <t>Fortalecimiento  al Servicio de Gas Domiciliario Mediante Subsidios al Derecho de Conexión y la Red Interna para Estratos 1 y 2 de los Municipios de Arcabuco Boavita La Uvita y Togui del Departamento de   Boyacá</t>
  </si>
  <si>
    <t>Fortalecimiento al servicio de gas domiciliario mediante subsidios al derecho de conexión y la red interna para estratos 1 y 2 de los municipios de Garagoa Guateque y Tenza del Departamento de Boyacá  Boyacá</t>
  </si>
  <si>
    <t>Mejoramiento de la cancha multifuncional y obras complementarias en el corregimiento las juntas del municipio de  Hacarí Norte de Santander</t>
  </si>
  <si>
    <t>Fortalecimiento de capacidades organizativas y productivas de mujeres rurales en los municipios de Bochalema Durania El Zulia Puerto Santander Salazar San José de Cúcuta Sardinata y Tibú del departamento  Norte de Santander</t>
  </si>
  <si>
    <t>Consolidación de los Columbarios -Cementerio de Pobres- como espacio de reconocimiento de la memoria y los patrimonios en la ciudad de  Bogotá</t>
  </si>
  <si>
    <t>Estudios y diseños de  muro de contención de  K 3+952 Y  K 5+120 via hacia las veredas Sardinas Quebradona el Bagre y el Pital del municipio de   Caracolí Antioquia</t>
  </si>
  <si>
    <t>Recuperación ecológica mediante la limpieza de fuentes hídricas y reforestación de la zona protectora del Río Nus en el municipio de   Cisneros</t>
  </si>
  <si>
    <t>Estudios y diseños para mejoramiento de vías rurales en el municipio de  Granada</t>
  </si>
  <si>
    <t>Pavimentación y cambio de red de alcantarillado de la carrera 18 entre las calles 15 y calle 16 del municipio de   Santo Domingo</t>
  </si>
  <si>
    <t>Desarrollo en segunda etapa de acciones de mitigación al cambio climático por medio de la implementación de estufas ecoeficientes móviles y huertos leñeros para vivienda rural del municipio de  Zaragoza</t>
  </si>
  <si>
    <t>Construcción de vías urbanas en pavimento rígido en el municipio de Tubará   Atlántico</t>
  </si>
  <si>
    <t>Fortalecimiento Y CONSERVACIÓN DE LA BIODIVERSIDAD Y SERVICIOS ECOSISTÉMICOS EN ÁREAS ESTRATÉGICAS CON RECUSOS HÍDRICOS DEL MUNICIPIO DE  Achí</t>
  </si>
  <si>
    <t>Suministro e instalación de redes de alcantarillado en el tramo transversal 31 (calle del bollo) del municipio de  Arjona</t>
  </si>
  <si>
    <t>Construcción de andenes y bordillos en el corregimiento del Sudan municipio de  Tiquisio</t>
  </si>
  <si>
    <t>Mejoramiento de la red vial rural mediante la construcción de una batea de paso vehicular sobre la quebrada que divide las veredas Dominguito y El Toro sector El Aguacate en el municipio de Buenavista   Boyacá</t>
  </si>
  <si>
    <t>Mejoramiento de la malla vial urbana mediante la construcción de pavimento rígido y obras complementarias en la carrera 5 entre la calle 4 y 5 del barrio el comercio del Municipio de  Cubará</t>
  </si>
  <si>
    <t>Mantenimiento y limpieza de las fuentes hídricas que se encuentran dentro del área de la jurisdicción del municipio del espino  para la mitigacion del riesgo del municipio  El Espino Boyacá</t>
  </si>
  <si>
    <t>Implementación de sistema productivo de  limon TAHITI como estrategia de apoyo para el mejoramiento de la economía rural del municipio de   Maripí</t>
  </si>
  <si>
    <t>Apoyo a la permanencia de alumnos de escasos recursos al sistema educativo del área rural con transporte escolar para la vigencia 2026 en el Municipio de Puerto Boyacá  Boyacá</t>
  </si>
  <si>
    <t>Ampliación de la cobertura de gas natural domiciliario Etapa IV en la zona rural Veredas Faravita Pabellon Peñas Potreros Resguardo Bajo Rosal y Santana del Municipio de Ramiriqui Departamento de   Boyacá</t>
  </si>
  <si>
    <t>Mejoramiento de las Vías Urbanas en el Municipio de  Belalcázar</t>
  </si>
  <si>
    <t>Construcción de infraestructura vial urbana para mejorar la movilidad y el bienestar ciudadano en el municipio de   Curillo</t>
  </si>
  <si>
    <t>Construcción de pavimento rígido en el centro poblado de Timba municipio de Buenos Aires  Cauca</t>
  </si>
  <si>
    <t>Fortalecimiento de la cadena productiva de caña y café en el municipio de Rosas departamento del  Cauca</t>
  </si>
  <si>
    <t>Construcción Placa Huella En La Vereda Bujuriama Municipio De Gonzalez Departamento del  Cesar</t>
  </si>
  <si>
    <t>Construcción De Puente Vehicular Sobre La Quebrada En El Corregimiento De Burbura Municipio De Gonzalez   Cesar</t>
  </si>
  <si>
    <t>Implementación de pagos por servicios ambientales para la conservación restauración y gestión territorial en Areas estratégicas del Municipio de La paz  Cesar</t>
  </si>
  <si>
    <t>Mejoramiento de las vías urbanas mediante pavimento rígido en el municipio de Fosca  Cundinamarca</t>
  </si>
  <si>
    <t>Construcción del puent vehicular ubicado en la Vereda Gusvita sobre la Quebrada Colorada para comunicar con la Vereda Socuata del municipio de   Tibirita Cundinamarca</t>
  </si>
  <si>
    <t>Restauración ecológica para la recuperación de cobertura vegetal en el municipio de  Bojayá Chocó</t>
  </si>
  <si>
    <t>Recuperación de áreas degradadas por actividades antrópicas en el municipio de  Unión Panamericana</t>
  </si>
  <si>
    <t>Revisión y Modificación Excepcional de Normas Urbanísticas del Esquema de Ordenamiento Territorial (EOT) del Municipio de Baraya -  Huila</t>
  </si>
  <si>
    <t>Fortalecimiento de la capacidad productiva de la mujer del municipio de  San Agustín Huila</t>
  </si>
  <si>
    <t>Construcción  DEL POZOS PROFUNDOS PARA LA CAPTACIÓN DE AGUA POTABLE EN LOS CENTROS POBLADOS SAN ALFONSO POTOSI Y VEREDA DOCHE EN EL MUNICIPIO   Villavieja Huila</t>
  </si>
  <si>
    <t>Construcción del Centro de la Memoria Histórica de la Almojábana en el corregimiento de Cuestecita municipio de  Albania</t>
  </si>
  <si>
    <t>Fortalecimiento AL DESARROLLO PRODUCTIVO GANADERO Y AMBIENTAL DE LA MUJER RURAL EN EL MUNICIPIO DE   El Dorado Meta</t>
  </si>
  <si>
    <t>Mejoramiento DE LA VÍA BARRIO SAN JOSÉ  ESTADIO MUNICIPAL MEDIANTE LA CONSTRUCCIÓN DE PAVIMENTO RIGIDO EN EL MUNICIPIO DE ARBOLEDA DEPARTAMENTO DE NARIÑO  Arboleda</t>
  </si>
  <si>
    <t>Construcción DE CUBIERTA PARA LA PLACA DEL POLIDEPORTIVO DE LA INSTITUCIÓN EDUCATIVA ECOLOGICA LA COCHA EN EL MUNICIPIO DE ARBOLEDA NARIÑO  Arboleda</t>
  </si>
  <si>
    <t>Mejoramiento de la movilidad mediante la construcción de pavimento en adoquín y construcción sistema de recolección y evacuación de aguas lluvias en la vía de acceso al barrio corea uno casco urbano del municipio de Barbacoas departamento de   Nariño</t>
  </si>
  <si>
    <t>Construcción de pavimento rígido en la carrera 4 entre calle 10 y calle 14 del municipio de   El Charco Nariño</t>
  </si>
  <si>
    <t>Implementación de acciones de conservación en áreas de interés ambiental y zonas de recarga hídrica del municipio de La Tola Departamento de  Nariño</t>
  </si>
  <si>
    <t>Ampliación del servicio de alumbrado público en el municipio de   La Tola Nariño</t>
  </si>
  <si>
    <t>Pavimentación en concreto rígido en la vereda Chuguldí - en el municipio de Samaniego departamento de  Nariño</t>
  </si>
  <si>
    <t>Mejoramiento del espacio cultural y de integración mediante la remodelación del parque los fundadores en el municipio de Samaniego  Nariño</t>
  </si>
  <si>
    <t>Construcción de Pavimento Flexible Y Obras Complementarias En La Calle 5 Sector Centro Entre Las Carreras 9 Y 10a Con Prolongación Hasta El Acceso Al Puente Sobre El Caño Tibutino Municipio De Tibú  Norte de Santander</t>
  </si>
  <si>
    <t>Construcción de obras de estabilización y mitigación de puntos críticos sector Entreríos Vereda Sardineros del Municipio de   Córdoba</t>
  </si>
  <si>
    <t>Fortalecimiento a familias mediante el aumento de la productividad de cafetales en el Municipio de  Génova</t>
  </si>
  <si>
    <t>Instalación  De Estufas Eficientes Fijas Para Familias Rurales  Del Municipio De Salento Quindio  Salento</t>
  </si>
  <si>
    <t>Mejoramiento y Rehabilitación del espacio público de la plaza principal del municipio de  Salento</t>
  </si>
  <si>
    <t>Construcción de aulas y restaurante escolar en la sede F del colegio técnico agropecuario nuestra señora de la paz municipio de  Matanza</t>
  </si>
  <si>
    <t>Reforestación para la protección del recurso hídrico y la biodiversidad en los principales aljibes y áreas de conservación del municipio de  San Benito Santander</t>
  </si>
  <si>
    <t>Mejoramiento de las Vías Terciarias mediante la Construcción de Placa Huellas y obras de Arte en El Municipio de   Armero</t>
  </si>
  <si>
    <t>Construcción del sistema de distribución conexiones y redes internas para suministro de GLP en el centro poblado Castilla del municipio de  Coyaima</t>
  </si>
  <si>
    <t>Implementación de Acciones que Contribuyan a la Prevención y Atención Diferencial de las Mujeres para el Empoderamiento Social Economico y por la Igualdad de Oportunidades   Honda</t>
  </si>
  <si>
    <t>Modernización de la infraestructura y renovación del urbanismo del Parque de los Periodistas en el municipio de Honda-Tolima. Honda  Honda</t>
  </si>
  <si>
    <t>Implementación De Un Programa Turístico Sostenible Basado en la Innovación Participación Comunitaria y Conservación de Servicios Ecosistémicos en el Municipio del Líbano  Tolima</t>
  </si>
  <si>
    <t>Instalación De Estufas Eficientes Moviles Para Familias Rurales del Municipio de Líbano   Tolima</t>
  </si>
  <si>
    <t>Ampliación de las redes eléctricas del barrio la campiña en el municipio de Saravena departamento de   Arauca</t>
  </si>
  <si>
    <t>Apoyo a las unidades agrícolas mediante la implementación de bancos de semillas de yuca para facilitar el acceso a los alimentos en las comunidades indígenas de  Puerto Gaitán</t>
  </si>
  <si>
    <t>Implementación de unidades productivas para fortalecer la seguridad alimentaria de 140 familias de las Comunidades indígenas de Sahagún  Sahagún</t>
  </si>
  <si>
    <t>Implementación de unidades productivas avícolas para el fortalecimiento del sector agropecuario en resguardos indígenas de   Puerto Gaitán</t>
  </si>
  <si>
    <t>Fortalecimiento de la Soberanía Alimentaria mediante la implementación de proyectos productivos colectivos a las comunidades Indígenas   Meta</t>
  </si>
  <si>
    <t>Fortalecimiento al banco de maquinaria agrícola como eje estratégico para la seguridad alimentaria de los resguardos indígenas la victoria y el turpial (umapo) municipio de  Puerto López Meta</t>
  </si>
  <si>
    <t>Fortalecimiento de las competencias productivas doble propósito en ganadería orientados a garantizar  la seguridad alimentaria del Resguardo Indígena Maguare ubicado en el municipio de   Villavicencio</t>
  </si>
  <si>
    <t>Fortalecimiento de las competencias productivas doble propósito en ganadería orientados a garantizar la seguridad alimentaria del resguardo indígena La Julia ubicado en el municipio de Uribe -   Meta</t>
  </si>
  <si>
    <t>Implementación de un proyecto productivo pecuario para facilitar el acceso a los alimentos en las comunidades indígenas del municipio de   Puerto Gaitán</t>
  </si>
  <si>
    <t>Innovación Tecnológica y Comercio Justo para el Fortalecimiento de la Artesanía Wayuu y la Mejora de la Calidad de Vida de Artesanas y Artesanos de La Guajira Municipio de  Albania</t>
  </si>
  <si>
    <t>Implementación De Unidades Productivas Para La Generación De Ingresos Para La Comunidad Afrocolombiana Del Municipio De Paz De Ariporo  Casanare</t>
  </si>
  <si>
    <t>Implementación de un programa de seguridad y autonomía alimentaria mediante la generación de ingresos para comunidades afrodescendientes de Albania Riohacha y Distracción departamento de  La Guajira</t>
  </si>
  <si>
    <t>Fortalecimiento de las Capacidades Técnicas y Productivas para el Desarrollo de Unidades Avícolas Porcícolas y Piscícolas que Contribuyan al Mejoramiento Socioeconómico de las Comunidades NARP del Municipio de San Antero   Córdoba</t>
  </si>
  <si>
    <t>Instalación de sistemas de energía solar fotovoltaica para la Comunidad  Étnica Negra Afrocolombiana Raizal y Palenquera   NARP en la zona rural de Barrancabermeja.   Barrancabermeja</t>
  </si>
  <si>
    <t>Fortalecimiento a entidades representantes de la población NARP mediante la construcción de planes de etnodesarrollo y actualización de sus componentes organizacionales en el municipio de  Villavicencio</t>
  </si>
  <si>
    <t>Fortalecimiento para la Productividad y Seguridad Alimentaria de Población Afrodescendiente a través de la Implementación de Unidades Productivas en el Municipio de  Cabuyaro</t>
  </si>
  <si>
    <t>ASIGNACIONES DIRECTAS - CARTAGENA - BOLÍVAR</t>
  </si>
  <si>
    <t>ASIGNACIONES DIRECTAS - DEPARTAMENTO DE SUCRE</t>
  </si>
  <si>
    <t>AIR - CALDAS</t>
  </si>
  <si>
    <t>IL17388</t>
  </si>
  <si>
    <t>INVERSIÓN LOCAL NBI Y CUARTA QUINTA Y SEXTA CAT LA MERCED - CALDAS</t>
  </si>
  <si>
    <t>AIR - QUINDÍO</t>
  </si>
  <si>
    <t>ASIGNACIONES DIRECTAS - DEPARTAMENTO DE BOYACÁ</t>
  </si>
  <si>
    <t>AIR - NORTE DE SANTANDER</t>
  </si>
  <si>
    <t>AIR - BOGOTÁ DC</t>
  </si>
  <si>
    <t>INVERSIÓN LOCAL NBI Y CUARTA QUINTA Y SEXTA CAT CARACOLÍ - ANTIOQUIA</t>
  </si>
  <si>
    <t>IA05190</t>
  </si>
  <si>
    <t>INVERSIÓN LOCAL AMB. Y DES. SOSTENIBLE CISNEROS - ANTIOQUIA</t>
  </si>
  <si>
    <t>INVERSIÓN LOCAL NBI Y CUARTA QUINTA Y SEXTA CAT GRANADA - ANTIOQUIA</t>
  </si>
  <si>
    <t>AD05690</t>
  </si>
  <si>
    <t>ASIGNACIONES DIRECTAS - SANTO DOMINGO - ANTIOQUIA</t>
  </si>
  <si>
    <t>INVERSIÓN LOCAL AMB. Y DES. SOSTENIBLE ZARAGOZA - ANTIOQUIA</t>
  </si>
  <si>
    <t>INVERSIÓN LOCAL NBI Y CUARTA QUINTA Y SEXTA CAT TUBARÁ - ATLÁNTICO</t>
  </si>
  <si>
    <t>INVERSIÓN LOCAL AMB. Y DES. SOSTENIBLE ACHÍ - BOLÍVAR</t>
  </si>
  <si>
    <t>AD13006</t>
  </si>
  <si>
    <t>ASIGNACIONES DIRECTAS - ACHÍ - BOLÍVAR</t>
  </si>
  <si>
    <t>INVERSIÓN LOCAL NBI Y CUARTA QUINTA Y SEXTA CAT ARJONA - BOLÍVAR</t>
  </si>
  <si>
    <t>INVERSIÓN LOCAL NBI Y CUARTA QUINTA Y SEXTA CAT TIQUISIO - BOLÍVAR</t>
  </si>
  <si>
    <t>AD15109</t>
  </si>
  <si>
    <t>ASIGNACIONES DIRECTAS - BUENAVISTA - BOYACÁ</t>
  </si>
  <si>
    <t>IL15223</t>
  </si>
  <si>
    <t>INVERSIÓN LOCAL NBI Y CUARTA QUINTA Y SEXTA CAT CUBARÁ - BOYACÁ</t>
  </si>
  <si>
    <t>INVERSIÓN LOCAL NBI Y CUARTA QUINTA Y SEXTA CAT EL ESPINO - BOYACÁ</t>
  </si>
  <si>
    <t>DA15442</t>
  </si>
  <si>
    <t>ASIGNACIONES DIRECTAS 5% ANTICIPADAS - MARIPÍ - BOYACÁ</t>
  </si>
  <si>
    <t>AD15442</t>
  </si>
  <si>
    <t>ASIGNACIONES DIRECTAS - MARIPÍ - BOYACÁ</t>
  </si>
  <si>
    <t>ASIGNACIONES DIRECTAS - PUERTO BOYACÁ - BOYACÁ</t>
  </si>
  <si>
    <t>IL15599</t>
  </si>
  <si>
    <t>INVERSIÓN LOCAL NBI Y CUARTA QUINTA Y SEXTA CAT RAMIRIQUÍ - BOYACÁ</t>
  </si>
  <si>
    <t>INVERSIÓN LOCAL NBI Y CUARTA QUINTA Y SEXTA CAT BELALCÁZAR - CALDAS</t>
  </si>
  <si>
    <t>INVERSIÓN LOCAL NBI Y CUARTA QUINTA Y SEXTA CAT CURILLO - CAQUETÁ</t>
  </si>
  <si>
    <t>ASIGNACIONES DIRECTAS - BUENOS AIRES - CAUCA</t>
  </si>
  <si>
    <t>DA19110</t>
  </si>
  <si>
    <t>ASIGNACIONES DIRECTAS 5% ANTICIPADAS - BUENOS AIRES - CAUCA</t>
  </si>
  <si>
    <t>INVERSIÓN LOCAL NBI Y CUARTA QUINTA Y SEXTA CAT BUENOS AIRES - CAUCA</t>
  </si>
  <si>
    <t>INVERSIÓN LOCAL NBI Y CUARTA QUINTA Y SEXTA CAT ROSAS - CAUCA</t>
  </si>
  <si>
    <t>INVERSIÓN LOCAL NBI Y CUARTA QUINTA Y SEXTA CAT GONZÁLEZ - CESAR</t>
  </si>
  <si>
    <t>IA20621</t>
  </si>
  <si>
    <t>INVERSIÓN LOCAL AMB. Y DES. SOSTENIBLE LA PAZ - CESAR</t>
  </si>
  <si>
    <t>INVERSIÓN LOCAL NBI Y CUARTA QUINTA Y SEXTA CAT FOSCA - CUNDINAMARCA</t>
  </si>
  <si>
    <t>INVERSIÓN LOCAL NBI Y CUARTA QUINTA Y SEXTA CAT TIBIRITA - CUNDINAMARCA</t>
  </si>
  <si>
    <t>AD27099</t>
  </si>
  <si>
    <t>ASIGNACIONES DIRECTAS - BOJAYA - CHOCÓ</t>
  </si>
  <si>
    <t>IA27099</t>
  </si>
  <si>
    <t>INVERSIÓN LOCAL AMB. Y DES. SOSTENIBLE BOJAYA - CHOCÓ</t>
  </si>
  <si>
    <t>INVERSIÓN LOCAL AMB. Y DES. SOSTENIBLE UNIÓN PANAMERICANA - CHOCÓ</t>
  </si>
  <si>
    <t>INVERSIÓN LOCAL NBI Y CUARTA QUINTA Y SEXTA CAT BARAYA - HUILA</t>
  </si>
  <si>
    <t>IL41668</t>
  </si>
  <si>
    <t>INVERSIÓN LOCAL NBI Y CUARTA QUINTA Y SEXTA CAT SAN AGUSTÍN - HUILA</t>
  </si>
  <si>
    <t>DA41872</t>
  </si>
  <si>
    <t>ASIGNACIONES DIRECTAS 5% ANTICIPADAS - VILLAVIEJA - HUILA</t>
  </si>
  <si>
    <t>ASIGNACIONES DIRECTAS 5% ANTICIPADAS - ALBANIA - LA GUAJIRA</t>
  </si>
  <si>
    <t>INVERSIÓN LOCAL NBI Y CUARTA QUINTA Y SEXTA CAT EL DORADO - META</t>
  </si>
  <si>
    <t>INVERSIÓN LOCAL NBI Y CUARTA QUINTA Y SEXTA CAT BARBACOAS - NARIÑO</t>
  </si>
  <si>
    <t>IL52250</t>
  </si>
  <si>
    <t>INVERSIÓN LOCAL NBI Y CUARTA QUINTA Y SEXTA CAT EL CHARCO - NARIÑO</t>
  </si>
  <si>
    <t>IA52390</t>
  </si>
  <si>
    <t>INVERSIÓN LOCAL AMB. Y DES. SOSTENIBLE LA TOLA - NARIÑO</t>
  </si>
  <si>
    <t>INVERSIÓN LOCAL NBI Y CUARTA QUINTA Y SEXTA CAT LA TOLA - NARIÑO</t>
  </si>
  <si>
    <t>INVERSIÓN LOCAL NBI Y CUARTA QUINTA Y SEXTA CAT SAMANIEGO - NARIÑO</t>
  </si>
  <si>
    <t>INVERSIÓN LOCAL NBI Y CUARTA QUINTA Y SEXTA CAT TIBÚ - NORTE DE SANTANDER</t>
  </si>
  <si>
    <t>INVERSIÓN LOCAL NBI Y CUARTA QUINTA Y SEXTA CAT CÓRDOBA - QUINDIO</t>
  </si>
  <si>
    <t>INVERSIÓN LOCAL NBI Y CUARTA QUINTA Y SEXTA CAT GÉNOVA - QUINDIO</t>
  </si>
  <si>
    <t>IA63690</t>
  </si>
  <si>
    <t>INVERSIÓN LOCAL AMB. Y DES. SOSTENIBLE SALENTO - QUINDIO</t>
  </si>
  <si>
    <t>INVERSIÓN LOCAL NBI Y CUARTA QUINTA Y SEXTA CAT SALENTO - QUINDIO</t>
  </si>
  <si>
    <t>AD63690</t>
  </si>
  <si>
    <t>ASIGNACIONES DIRECTAS - SALENTO - QUINDIO</t>
  </si>
  <si>
    <t>INVERSIÓN LOCAL NBI Y CUARTA QUINTA Y SEXTA CAT MATANZA - SANTANDER</t>
  </si>
  <si>
    <t>IA68673</t>
  </si>
  <si>
    <t>INVERSIÓN LOCAL AMB. Y DES. SOSTENIBLE SAN BENITO - SANTANDER</t>
  </si>
  <si>
    <t>IL73217</t>
  </si>
  <si>
    <t>INVERSIÓN LOCAL NBI Y CUARTA QUINTA Y SEXTA CAT COYAIMA - TOLIMA</t>
  </si>
  <si>
    <t>INVERSIÓN LOCAL NBI Y CUARTA QUINTA Y SEXTA CAT HONDA - TOLIMA</t>
  </si>
  <si>
    <t>INVERSIÓN LOCAL NBI Y CUARTA QUINTA Y SEXTA CAT LÍBANO - TOLIMA</t>
  </si>
  <si>
    <t>ASIGNACIONES DIRECTAS - LÍBANO - TOLIMA</t>
  </si>
  <si>
    <t>INVERSIÓN LOCAL AMB. Y DES. SOSTENIBLE LÍBANO - TOLIMA</t>
  </si>
  <si>
    <t>INVERSIÓN LOCAL NBI Y CUARTA QUINTA Y SEXTA CAT SARAVENA - ARAUCA</t>
  </si>
  <si>
    <t>ASIGNACIONES DIRECTAS - SAHAGÚN - CÓRDOBA</t>
  </si>
  <si>
    <t>ASIGNACIONES DIRECTAS - ALBANIA - LA GUAJIRA</t>
  </si>
  <si>
    <t>ASIGNACIONES DIRECTAS - PAZ DE ARIPORO - CASANARE</t>
  </si>
  <si>
    <t>ASIGNACIONES DIRECTAS - DEPARTAMENTO DEL CASANARE</t>
  </si>
  <si>
    <t>ASIGNACIONES DIRECTAS - DEPARTAMENTO DE LA GUAJIRA</t>
  </si>
  <si>
    <t>ASIGNACIONES DIRECTAS - SAN ANTERO - CÓRDOBA</t>
  </si>
  <si>
    <t>ASIGNACIONES DIRECTAS - BARRANCABERMEJA - SANTANDER</t>
  </si>
  <si>
    <t>ASIGNACIONES DIRECTAS - CABUYARO - META</t>
  </si>
  <si>
    <t>ASIGNACIONES DIRECTAS 5% ANTICIPADAS - CABUYARO - META</t>
  </si>
  <si>
    <t>43730506136.00</t>
  </si>
  <si>
    <t>890480184</t>
  </si>
  <si>
    <t>100000000.00</t>
  </si>
  <si>
    <t>172253454.00</t>
  </si>
  <si>
    <t>901550743</t>
  </si>
  <si>
    <t>ASOCIACION CULTURAL AFROCOLOMBIANA DE BUENASVISTA</t>
  </si>
  <si>
    <t>3166203449.00</t>
  </si>
  <si>
    <t>890801052</t>
  </si>
  <si>
    <t>498225000.00</t>
  </si>
  <si>
    <t>3370895363.17</t>
  </si>
  <si>
    <t>800174842</t>
  </si>
  <si>
    <t>CORPORACION VALLECAUCANA DE LAS CUENCAS HIDROGRAFICAS Y EL MEDIO AMBIENTE</t>
  </si>
  <si>
    <t>2042390000.00</t>
  </si>
  <si>
    <t>891800498</t>
  </si>
  <si>
    <t>1132391332.00</t>
  </si>
  <si>
    <t>1552857556.00</t>
  </si>
  <si>
    <t>901485464</t>
  </si>
  <si>
    <t>1535698467.00</t>
  </si>
  <si>
    <t>17000000000.00</t>
  </si>
  <si>
    <t>899999061</t>
  </si>
  <si>
    <t>160445463.00</t>
  </si>
  <si>
    <t>900793275</t>
  </si>
  <si>
    <t>ASOCIACION DE MUNICIPIOS DEL MAGDALENA MEDIO ANTIOQUEÑO-AMMA</t>
  </si>
  <si>
    <t>394450000.00</t>
  </si>
  <si>
    <t>901852866</t>
  </si>
  <si>
    <t>EMPRESA DE DESARROLLO TERRITORIAL DE DONMAT?AS S.A.S.</t>
  </si>
  <si>
    <t>700997916.00</t>
  </si>
  <si>
    <t>815990912.00</t>
  </si>
  <si>
    <t>757548320.00</t>
  </si>
  <si>
    <t>800053552</t>
  </si>
  <si>
    <t>800000000.00</t>
  </si>
  <si>
    <t>901878391</t>
  </si>
  <si>
    <t>FONDO MIXTO INTERSECTORIAL PARA LA INNOVACION Y EL DESARROLLO TERRITORIAL</t>
  </si>
  <si>
    <t>262758866.00</t>
  </si>
  <si>
    <t>334092280.00</t>
  </si>
  <si>
    <t>890480254</t>
  </si>
  <si>
    <t>1680000001.75</t>
  </si>
  <si>
    <t>150000000.00</t>
  </si>
  <si>
    <t>891808260</t>
  </si>
  <si>
    <t>570148135.21</t>
  </si>
  <si>
    <t>800099196</t>
  </si>
  <si>
    <t>29381626.00</t>
  </si>
  <si>
    <t>800031073</t>
  </si>
  <si>
    <t>911048013.44</t>
  </si>
  <si>
    <t>901888347</t>
  </si>
  <si>
    <t>SOCIEDAD DE ECONOMIA MIXTA DE INNOVACION Y GESTIÓN ESTRATEGICA DE COLOMBIA S.A.S.</t>
  </si>
  <si>
    <t>33435911.02</t>
  </si>
  <si>
    <t>6499936586.00</t>
  </si>
  <si>
    <t>891800466</t>
  </si>
  <si>
    <t>2295402170.18</t>
  </si>
  <si>
    <t>891801280</t>
  </si>
  <si>
    <t>MUNICIPIO DE RAMIRIQUI</t>
  </si>
  <si>
    <t>999887295.00</t>
  </si>
  <si>
    <t>751412891.00</t>
  </si>
  <si>
    <t>438000000.00</t>
  </si>
  <si>
    <t>901787002</t>
  </si>
  <si>
    <t>FONDO MIXTO DE GESTION TERRITORIAL, CIENCIA, TECNOLOGIA Y CULTURA</t>
  </si>
  <si>
    <t>158000000.00</t>
  </si>
  <si>
    <t>984308317.00</t>
  </si>
  <si>
    <t>956913872.00</t>
  </si>
  <si>
    <t>800095983</t>
  </si>
  <si>
    <t>248830877.03</t>
  </si>
  <si>
    <t>800096597</t>
  </si>
  <si>
    <t>2200000000.00</t>
  </si>
  <si>
    <t>53722048.43</t>
  </si>
  <si>
    <t>510010947.00</t>
  </si>
  <si>
    <t>1990277056.22</t>
  </si>
  <si>
    <t>899999420</t>
  </si>
  <si>
    <t>641228234.00</t>
  </si>
  <si>
    <t>800094782</t>
  </si>
  <si>
    <t>6560000.00</t>
  </si>
  <si>
    <t>901854425</t>
  </si>
  <si>
    <t>EMPRESA DE DESARROLLO  URBANO Y RURAL  DEL  MUNICIPIO DE BOJAYA</t>
  </si>
  <si>
    <t>259012889.60</t>
  </si>
  <si>
    <t>159849781.70</t>
  </si>
  <si>
    <t>149500000.00</t>
  </si>
  <si>
    <t>30000000.00</t>
  </si>
  <si>
    <t>891180183</t>
  </si>
  <si>
    <t>599017783.00</t>
  </si>
  <si>
    <t>891180056</t>
  </si>
  <si>
    <t>MUNICIPIO DE SAN AGUSTIN</t>
  </si>
  <si>
    <t>90300000.00</t>
  </si>
  <si>
    <t>900377266</t>
  </si>
  <si>
    <t>EMPRESAS PUBLICAS DE VILLAVIEJA S.A.S. E.S.P</t>
  </si>
  <si>
    <t>7606097249.00</t>
  </si>
  <si>
    <t>1598665100.00</t>
  </si>
  <si>
    <t>900056772</t>
  </si>
  <si>
    <t>ASOCIACION DE MUNICIPIOS DEL META</t>
  </si>
  <si>
    <t>449625187.00</t>
  </si>
  <si>
    <t>400000000.00</t>
  </si>
  <si>
    <t>1325771080.00</t>
  </si>
  <si>
    <t>2701673306.00</t>
  </si>
  <si>
    <t>901564190</t>
  </si>
  <si>
    <t>FONDO MIXTO PARA LA PROMOCION DE LAS ENERGIAS RENOVABLES, EL DESARROLLO INTEGRAL Y LA GESTION SOCIAL</t>
  </si>
  <si>
    <t>305158426.00</t>
  </si>
  <si>
    <t>800222502</t>
  </si>
  <si>
    <t>1788767085.20</t>
  </si>
  <si>
    <t>1199954116.37</t>
  </si>
  <si>
    <t>901818707</t>
  </si>
  <si>
    <t>1227258994.26</t>
  </si>
  <si>
    <t>4502366706.00</t>
  </si>
  <si>
    <t>1998743650.00</t>
  </si>
  <si>
    <t>890000864</t>
  </si>
  <si>
    <t>356607191.00</t>
  </si>
  <si>
    <t>395819253.55</t>
  </si>
  <si>
    <t>111978349.96</t>
  </si>
  <si>
    <t>182697862.53</t>
  </si>
  <si>
    <t>890210227</t>
  </si>
  <si>
    <t>633501252.00</t>
  </si>
  <si>
    <t>898790481.00</t>
  </si>
  <si>
    <t>890702023</t>
  </si>
  <si>
    <t>117836664.00</t>
  </si>
  <si>
    <t>800100058</t>
  </si>
  <si>
    <t>1303348171.44</t>
  </si>
  <si>
    <t>100000000.41</t>
  </si>
  <si>
    <t>860512780</t>
  </si>
  <si>
    <t>UNIVERSIDAD NACIONAL ABIERTA Y A DISTANCIA</t>
  </si>
  <si>
    <t>86182600.00</t>
  </si>
  <si>
    <t>402327100.00</t>
  </si>
  <si>
    <t>800100061</t>
  </si>
  <si>
    <t>565789050.41</t>
  </si>
  <si>
    <t>800102799</t>
  </si>
  <si>
    <t>499951961.19</t>
  </si>
  <si>
    <t>900046567</t>
  </si>
  <si>
    <t>RESGUARDO INDIGENA EL TIGRE</t>
  </si>
  <si>
    <t>327668750.00</t>
  </si>
  <si>
    <t>901033784</t>
  </si>
  <si>
    <t xml:space="preserve">ASOCIACION DE MUNICIPIOS DE LA COSTA </t>
  </si>
  <si>
    <t>1603320787.34</t>
  </si>
  <si>
    <t>900114321</t>
  </si>
  <si>
    <t>1439794800.00</t>
  </si>
  <si>
    <t>900167925</t>
  </si>
  <si>
    <t>567383787.00</t>
  </si>
  <si>
    <t>184959313.76</t>
  </si>
  <si>
    <t>900929968</t>
  </si>
  <si>
    <t>RESGUARDO  INDIGENA  CAÑO JABON</t>
  </si>
  <si>
    <t>184959313.77</t>
  </si>
  <si>
    <t>298611836.00</t>
  </si>
  <si>
    <t>901864633</t>
  </si>
  <si>
    <t>RESGUARDO ASEINPOME</t>
  </si>
  <si>
    <t>1083937955.00</t>
  </si>
  <si>
    <t>839000360</t>
  </si>
  <si>
    <t>2100000000.00</t>
  </si>
  <si>
    <t>300000000.00</t>
  </si>
  <si>
    <t>304065796.12</t>
  </si>
  <si>
    <t>1841532521.00</t>
  </si>
  <si>
    <t>901510180</t>
  </si>
  <si>
    <t>CONSEJO COMUNITARIO ANCESTRAL AFRODESCENDIENTES NEGROS Y CIMARRONES DE LA GRAN VIA DE LOS REMEDIOS</t>
  </si>
  <si>
    <t>649370587.90</t>
  </si>
  <si>
    <t>901838961</t>
  </si>
  <si>
    <t>CONSEJO  COMUNITARIO  DE CAMPESINOS Y  PESCADORES  DE LA  COMUNIDAD  NEGRA  DE  LA  VEREDA  LETICIA  DE  SAN  ANTERO</t>
  </si>
  <si>
    <t>3430349610.57</t>
  </si>
  <si>
    <t>900958756</t>
  </si>
  <si>
    <t>ASOCIACION DE AFRODESCENDIENTES PESCADORES Y AGRICULTORES DE SANTANDER</t>
  </si>
  <si>
    <t>709979680.00</t>
  </si>
  <si>
    <t>900098528</t>
  </si>
  <si>
    <t>ASOCIACION AMIGA DEL MOVIMIENTO ETNICO DE MUJERES NEGRAS AFRODESCENDIENTES</t>
  </si>
  <si>
    <t>1351027369.00</t>
  </si>
  <si>
    <t>900668814</t>
  </si>
  <si>
    <t>ASOCIACION AFRO CABUYARO DEL META</t>
  </si>
  <si>
    <t>1110562142.00</t>
  </si>
  <si>
    <t>02-17388</t>
  </si>
  <si>
    <t>MUNICIPIO DE LA MERCED</t>
  </si>
  <si>
    <t>02-15599</t>
  </si>
  <si>
    <t>02-41668</t>
  </si>
  <si>
    <t>Descripción recurso</t>
  </si>
  <si>
    <t>Código DANE</t>
  </si>
  <si>
    <t>Descripción Código DANE</t>
  </si>
  <si>
    <t>Agrupador</t>
  </si>
  <si>
    <t>Apropiacion vigente</t>
  </si>
  <si>
    <t>Fecha publicacion</t>
  </si>
  <si>
    <t>Fecha prorroga</t>
  </si>
  <si>
    <t>Observacion</t>
  </si>
  <si>
    <t>No. de dias limite para aperturar</t>
  </si>
  <si>
    <t>2021195480077</t>
  </si>
  <si>
    <t>CONSTRUCCIÓN CANCHA SINTÉTICA VEREDA LOS UVALES MUNICIPIO DE PIENDAMÓ</t>
  </si>
  <si>
    <t>INVERSIÓN LOCAL NBI Y CUARTA QUINTA Y SEXTA CAT PIENDAMÓ - CAUCA</t>
  </si>
  <si>
    <t>PIENDAMÓ</t>
  </si>
  <si>
    <t>CAUCA</t>
  </si>
  <si>
    <t>No Aplica</t>
  </si>
  <si>
    <t>Vencido, revisar si aplica liberación y desaprobar en SUIFP</t>
  </si>
  <si>
    <t>2022997730079</t>
  </si>
  <si>
    <t>ESTUDIOS Y DISEÑOS PARA LA CONSTRUCCIÓN DE UN PARQUE EN EL SECTOR URBANO DE LA CABECERA PRINCIPAL DEL ÁREA URBANA EN EL MUNICIPIO DE CUMARIBO - VICHADA</t>
  </si>
  <si>
    <t>INVERSIÓN LOCAL NBI Y CUARTA QUINTA Y SEXTA CAT CUMARIBO - VICHADA</t>
  </si>
  <si>
    <t>CUMARIBO</t>
  </si>
  <si>
    <t>VICHADA</t>
  </si>
  <si>
    <t>2021002700357</t>
  </si>
  <si>
    <t>MEJORAMIENTO MEDIANTE EL USO DE PLACA HUELLA DE LA VÍA QUE DE SANTIAGO APÓSTOL CONDUCE AL CASCO URBANO DEL MUNICIPIO DE SAN BENITO ABAD (INTERSECCIÓN) EN EL MUNICIPIO DE SAN BENITO ABAD - DEPARTAMENTO DE SUCRE</t>
  </si>
  <si>
    <t>SUCRE</t>
  </si>
  <si>
    <t>2022440010128</t>
  </si>
  <si>
    <t>CONSTRUCCIÓN DE ALCANTARILLADO Y CANAL PARA EL DRENAJE PLUVIAL EN DIFERENTES SECTORES DEL DISTRITO DE RIOHACHA DEPARTAMENTO DE LA GUAJIRA</t>
  </si>
  <si>
    <t>INVERSIÓN LOCAL NBI Y CUARTA QUINTA Y SEXTA CAT RIOHACHA - LA GUAJIRA</t>
  </si>
  <si>
    <t>RIOHACHA</t>
  </si>
  <si>
    <t>LA GUAJIRA</t>
  </si>
  <si>
    <t>2023236600009</t>
  </si>
  <si>
    <t>SAHAGÚN</t>
  </si>
  <si>
    <t>CÓRDOBA</t>
  </si>
  <si>
    <t>2021000100531</t>
  </si>
  <si>
    <t>DESARROLLO DE PROYECTO DE CTEI CON ENFOQUE AMBIENTAL PARA FORTALECIMIENTO DE ACUICULTURA RESPONSABLE Y SOSTENIBLE QUE CONTRIBUYA A LA PRESERVACIÓN DE RECURSOS HIDROBIOLÓGICOS Y AL DESARROLLO SOCIOECONÓMICO DE MUJERES DEL DEPARTAMENTO DEL CESAR</t>
  </si>
  <si>
    <t>TA20000</t>
  </si>
  <si>
    <t>ACTI AMB. Y DES. SOSTENIBLE - CESAR</t>
  </si>
  <si>
    <t>ASIGNACION CIENCIA TECNOLOGIA E INNOVACION -  AMBIENTE Y DESARROLLO SOSTENIBLE</t>
  </si>
  <si>
    <t>CESAR</t>
  </si>
  <si>
    <t>2021000060005</t>
  </si>
  <si>
    <t>FORTALECIMIENTO DE LA PRESTACIÓN DE SERVICIOS DE SALUD MEDIANTE LA ADQUISICIÓN DE UNA UNIDAD MÓVIL MEDICO ODONTOLÓGICA PARA EL HOSPITAL SAN ROQUE ESE DEL MUNICIPIO DE COYAIMA</t>
  </si>
  <si>
    <t>AD73217</t>
  </si>
  <si>
    <t>ASIGNACIONES DIRECTAS - COYAIMA - TOLIMA</t>
  </si>
  <si>
    <t>COYAIMA</t>
  </si>
  <si>
    <t>TOLIMA</t>
  </si>
  <si>
    <t>2023762750055</t>
  </si>
  <si>
    <t>MEJORAMIENTO MEDIANTE PAVIMENTO RIGIDO EN LA CARRERA 36 ENTRE LA CALLE 8B Y 9 EN LA URBANIZACION EL CEDRO DEL MUNICIPIO DE FLORIDA</t>
  </si>
  <si>
    <t>INVERSIÓN LOCAL NBI Y CUARTA QUINTA Y SEXTA CAT FLORIDA - VALLE DEL CAUCA</t>
  </si>
  <si>
    <t>FLORIDA</t>
  </si>
  <si>
    <t>VALLE DEL CAUCA</t>
  </si>
  <si>
    <t>2023762750054</t>
  </si>
  <si>
    <t>CONSTRUCCIÓN DEL BOX COULVERT EN EL BARRIO LA CASILDA DEL MUNICIPIO DE FLORIDA</t>
  </si>
  <si>
    <t>INVERSIÓN LOCAL NBI Y CUARTA QUINTA Y SEXTA CAT SAN JOSÉ DE MIRANDA - SANTANDER</t>
  </si>
  <si>
    <t>SAN JOSÉ DE MIRANDA</t>
  </si>
  <si>
    <t>SANTANDER</t>
  </si>
  <si>
    <t>INVERSIÓN LOCAL NBI Y CUARTA QUINTA Y SEXTA CAT LOS CÓRDOBAS - CÓRDOBA</t>
  </si>
  <si>
    <t>LOS CÓRDOBAS</t>
  </si>
  <si>
    <t>ASIGNACIONES DIRECTAS - LOS CÓRDOBAS - CÓRDOBA</t>
  </si>
  <si>
    <t>2023520790001</t>
  </si>
  <si>
    <t>MEJORAMIENTO DE CUBIERTA Y CERRAMIENTO PERIMETRAL DEL ESTADIO DEL MUNICIPIO DE BARBACOAS</t>
  </si>
  <si>
    <t>BARBACOAS</t>
  </si>
  <si>
    <t>NARIÑO</t>
  </si>
  <si>
    <t>2023440780075</t>
  </si>
  <si>
    <t>SUMINISTRO DE DOS AUTOBUSES ESCOLARES DESTINADOS AL SERVICIO DE TRANSPORTE DE LA POBLACIÓN UNIVERSITARIA GARANTIZANDO EL ACCESO Y LA PERMANENCIA EN LA EDUCACIÓN SUPERIOR EN EL MUNICIPIO DE BARRANCAS LA GUAJIRA</t>
  </si>
  <si>
    <t>ASIGNACIONES DIRECTAS 5% ANTICIPADAS - BARRANCAS - LA GUAJIRA</t>
  </si>
  <si>
    <t>BARRANCAS</t>
  </si>
  <si>
    <t>2022002440139</t>
  </si>
  <si>
    <t>MEJORAMIENTO VIVIENDA URBANA EN EL MARCO DEL PROGRAMA CASA DIGNA VIDA DIGNA EN EL MUNICIPIO RIOHACHA - DEPARTAMENTO DE LA GUAJIRA</t>
  </si>
  <si>
    <t>2021000100378</t>
  </si>
  <si>
    <t>FORTALECIMIENTO DE LAS CAPACIDADES Y HABILIDADES EN CTEI PARA EL FOMENTO DE LAS VOCACIONES INVESTIGATIVAS CIENTÍFICAS TECNOLÓGICAS Y DE INNOVACIÓN EN LOS NIÑOS NIÑAS JÓVENES Y ADOLESCENTES A PARTIR DE LA LECTURA CRITICA EN EL DEPARTAMENTO DE VAUPÉS</t>
  </si>
  <si>
    <t>ACTI - VAUPÉS</t>
  </si>
  <si>
    <t>ASIGNACION CIENCIA TECNOLOGIA E INNOVACION</t>
  </si>
  <si>
    <t>VAUPÉS</t>
  </si>
  <si>
    <t>02-25035</t>
  </si>
  <si>
    <t>MUNICIPIO DE ANAPOIMA</t>
  </si>
  <si>
    <t>2023250350017</t>
  </si>
  <si>
    <t>CONSTRUCCIÓN DE VIVIENDA RURAL EN SITIO PROPIO EN EL MUNICIPIO DE ANAPOIMA</t>
  </si>
  <si>
    <t>IL25035</t>
  </si>
  <si>
    <t>INVERSIÓN LOCAL NBI Y CUARTA QUINTA Y SEXTA CAT ANAPOIMA - CUNDINAMARCA</t>
  </si>
  <si>
    <t>ANAPOIMA</t>
  </si>
  <si>
    <t>CUNDINAMARCA</t>
  </si>
  <si>
    <t>2025410160008</t>
  </si>
  <si>
    <t>ESTUDIOS Y DISEÑOS PARA LA ADECUACIÓN URBANÍSTICA Y ARQUITECTÓNICA TIPO COLONIAL DE ANDENES Y FACHADAS DEL CASCO URBANO DEL MUNICIPIO DE AIPE</t>
  </si>
  <si>
    <t>AIPE</t>
  </si>
  <si>
    <t>HUILA</t>
  </si>
  <si>
    <t>03-180001</t>
  </si>
  <si>
    <t>EMPRESAS PUBLICAS AGUAS DE FLORENCIA S.A.S. E.S.P</t>
  </si>
  <si>
    <t>2023180010038</t>
  </si>
  <si>
    <t>CONSTRUCCIÓN DE OBRAS DE PROTECCIÓN Y RECUPERACIÓN AMBIENTAL DE LA MICRO CUENCA LA SARDINA EN EL MUNICIPIO DE FLORENCIA CAQUETÁ</t>
  </si>
  <si>
    <t>IA18001</t>
  </si>
  <si>
    <t>INVERSIÓN LOCAL AMB. Y DES. SOSTENIBLE FLORENCIA - CAQUETÁ</t>
  </si>
  <si>
    <t>FLORENCIA</t>
  </si>
  <si>
    <t>CAQUETÁ</t>
  </si>
  <si>
    <t>2023238070232</t>
  </si>
  <si>
    <t>IMPLEMENTACIÓN DE OBRAS DE MITIGACION PARA EL CONTROL DE INUNDACIONES EN LA CALLE 10 CON CARRERA 20 EL MUNICIPIO DE TIERRALTA - CÓRDOBA</t>
  </si>
  <si>
    <t>INVERSIÓN LOCAL NBI Y CUARTA QUINTA Y SEXTA CAT TIERRALTA - CÓRDOBA</t>
  </si>
  <si>
    <t>TIERRALTA</t>
  </si>
  <si>
    <t>2023768900061</t>
  </si>
  <si>
    <t>MEJORAMIENTO DE SEDES EDUCATIVAS RURALES PERTENECIENTES AL MUNICIPIO DE YOTOCO</t>
  </si>
  <si>
    <t>INVERSIÓN LOCAL NBI Y CUARTA QUINTA Y SEXTA CAT YOTOCO - VALLE DEL CAUCA</t>
  </si>
  <si>
    <t>YOTOCO</t>
  </si>
  <si>
    <t>02-25019</t>
  </si>
  <si>
    <t>2023250190023</t>
  </si>
  <si>
    <t>CONSTRUCCIÓN DE 5 VIVIENDAS NUEVAS RURALES EN EL MUNICIPIO DE ALBAN CUNDINAMARCA</t>
  </si>
  <si>
    <t>IL25019</t>
  </si>
  <si>
    <t>INVERSIÓN LOCAL NBI Y CUARTA QUINTA Y SEXTA CAT ALBÁN - CUNDINAMARCA</t>
  </si>
  <si>
    <t>ALBÁN</t>
  </si>
  <si>
    <t>2023546800023</t>
  </si>
  <si>
    <t>IMPLEMENTACIÓN DE ESTRATEGIAS PARA LA PROTECCIÓN Y CONSERVACIÓN DE ÁREAS ESTRATÉGICAS Y SUS SERVICIOS ECOSISTÉMICOS DEL MUNICIPIO DE SANTIAGO NORTE DE SANTANDER</t>
  </si>
  <si>
    <t>IA54680</t>
  </si>
  <si>
    <t>INVERSIÓN LOCAL AMB. Y DES. SOSTENIBLE SANTIAGO - NORTE DE SANTANDER</t>
  </si>
  <si>
    <t>SANTIAGO</t>
  </si>
  <si>
    <t>NORTE DE SANTANDER</t>
  </si>
  <si>
    <t>03-0500057</t>
  </si>
  <si>
    <t>PROVINCIA ADMINISTRATIVA Y DE PLANIFICACION - PAP - DE SAN JUAN - DEPARTAMENTO DE ANTIOQUIA</t>
  </si>
  <si>
    <t>2023050910014</t>
  </si>
  <si>
    <t>FORTALECIMIENTO DE LOS SISTEMAS DE PRODUCCIÓN PORCINA Y SANEAMIENTO HÍDRICO RURAL MEDIANTE LA IMPLEMENTACIÓN DE BIODIGESTORES EN EL MUNICIPIO DE BETANIA</t>
  </si>
  <si>
    <t>IA05091</t>
  </si>
  <si>
    <t>INVERSIÓN LOCAL AMB. Y DES. SOSTENIBLE BETANIA - ANTIOQUIA</t>
  </si>
  <si>
    <t>BETANIA</t>
  </si>
  <si>
    <t>ANTIOQUIA</t>
  </si>
  <si>
    <t>02-73624</t>
  </si>
  <si>
    <t>MUNICIPIO DE ROVIRA</t>
  </si>
  <si>
    <t>2023736240005</t>
  </si>
  <si>
    <t>IMPLEMENTACIÓN DE ACCIONES QUE CONTRIBUYAN AL EMPODERAMIENTO SOCIAL Y ECONÓMICO DE LAS MUJERES DE ROVIRA</t>
  </si>
  <si>
    <t>IL73624</t>
  </si>
  <si>
    <t>INVERSIÓN LOCAL NBI Y CUARTA QUINTA Y SEXTA CAT ROVIRA - TOLIMA</t>
  </si>
  <si>
    <t>ROVIRA</t>
  </si>
  <si>
    <t>2023054670015</t>
  </si>
  <si>
    <t>CONSTRUCCIÓN DE SALÓN COMUNAL EN LA VEREDA GETSEMANÍ DEL MUNICIPIO DE MONTEBELLO ANTIOQUIA</t>
  </si>
  <si>
    <t>INVERSIÓN LOCAL NBI Y CUARTA QUINTA Y SEXTA CAT MONTEBELLO - ANTIOQUIA</t>
  </si>
  <si>
    <t>MONTEBELLO</t>
  </si>
  <si>
    <t>2023002440012</t>
  </si>
  <si>
    <t>AMPLIACIÓN DE LA INFRAESTRUCTURA ELÉCTRICA EN ZONA RURAL DEL MUNICIPIO DE RIOHACHA LA GUAJIRA</t>
  </si>
  <si>
    <t>2023002440056</t>
  </si>
  <si>
    <t>CONSTRUCCIÓN Y ADECUACIÓN DE INFRAESTRUCTURA EDUCATIVA EN LOS MUNICIPIOS DE RIOHACHA FONSECA Y DIBULLA DEPARTAMENTO DE LA GUAJIRA</t>
  </si>
  <si>
    <t>2023477070033</t>
  </si>
  <si>
    <t>IMPLEMENTACIÓN DE UNA ESTRATEGIA DE PARTICIPACIÓN AMBIENTAL COMUNITARIA ASOCIADA AL MANEJO Y CONSERVACIÓN DE LA CUENCA DIRECTOS AL BAJO MAGDALENA ENTRE EL BANCO Y PLATO EN JURISDICCIÓN DEL MUNICIPIO DE SANTA ANAMAGDALENA</t>
  </si>
  <si>
    <t>AD47707</t>
  </si>
  <si>
    <t>ASIGNACIONES DIRECTAS - SANTA ANA - MAGDALENA</t>
  </si>
  <si>
    <t>SANTA ANA</t>
  </si>
  <si>
    <t>MAGDALENA</t>
  </si>
  <si>
    <t>IA47707</t>
  </si>
  <si>
    <t>INVERSIÓN LOCAL AMB. Y DES. SOSTENIBLE SANTA ANA - MAGDALENA</t>
  </si>
  <si>
    <t>2023057360002</t>
  </si>
  <si>
    <t>DOTACIÓN DE MOBILIARIOS EDUCATIVOS Y ELEMENTOS TECNOLÓGICOS PARA LA CIUDADELA UNIVERSITARIA DEL MUNICIPIO DE SEGOVIA ANTIOQUIA</t>
  </si>
  <si>
    <t>ASIGNACIONES DIRECTAS - SEGOVIA - ANTIOQUIA</t>
  </si>
  <si>
    <t>SEGOVIA</t>
  </si>
  <si>
    <t>2024706780056</t>
  </si>
  <si>
    <t>PRESTACIÓN DEL SERVICIO DE TRANSPORTE ESCOLAR TERRESTRE VIGENCIA 2024 EN EL MUNICIPIO DE SAN BENITO ABAD</t>
  </si>
  <si>
    <t>INVERSIÓN LOCAL NBI Y CUARTA QUINTA Y SEXTA CAT SAN BENITO ABAD - SUCRE</t>
  </si>
  <si>
    <t>SAN BENITO ABAD</t>
  </si>
  <si>
    <t>2024004410154</t>
  </si>
  <si>
    <t>APOYO PARA LA PRESTACIÓN DEL SERVICIO DE TRANSPORTE ESCOLAR EN EL MUNICIPIO DE NÁTAGA</t>
  </si>
  <si>
    <t>INVERSIÓN LOCAL NBI Y CUARTA QUINTA Y SEXTA CAT NÁTAGA - HUILA</t>
  </si>
  <si>
    <t>NÁTAGA</t>
  </si>
  <si>
    <t>2024000100023</t>
  </si>
  <si>
    <t>FORTALECIMIENTO DE CAPACIDADES REGIONALES PARA CONSOLIDAR SISTEMAS AGRO ALIMENTARIOS SOSTENIBLES A PARTIR DE SEMILLAS NATIVAS DEL DEPARTAMENTO DE NARIÑO</t>
  </si>
  <si>
    <t>TC52000</t>
  </si>
  <si>
    <t>ASIGNACIÓN PARA LA CIENCIA, TECNOLOGÍA E INNOVACIÓN - CONVOCATORIAS - NARIÑO</t>
  </si>
  <si>
    <t>ASIGNACION CIENCIA TECNOLOGIA E INNOVACION CONVOCATORIAS</t>
  </si>
  <si>
    <t>05-010010</t>
  </si>
  <si>
    <t>UNIVERSIDAD DE LOS ANDES</t>
  </si>
  <si>
    <t>2024688610033</t>
  </si>
  <si>
    <t>PRESTACIÓN DEL SERVICIO DE TRANSPORTE ESCOLAR A LOS ESTUDIANTES MATRICULADOS EN LAS DIFERENTES INSTITUCIONES EDUCATIVAS OFICIALES DEL MUNICIPIO DE VÉLEZ SANTANDER</t>
  </si>
  <si>
    <t>AD68861</t>
  </si>
  <si>
    <t>ASIGNACIONES DIRECTAS - VÉLEZ - SANTANDER</t>
  </si>
  <si>
    <t>VÉLEZ</t>
  </si>
  <si>
    <t>2024230010142</t>
  </si>
  <si>
    <t>SERVICIO DE REFORESTACIÓN DE ECOSISTEMAS EN LA CIÉNAGA DE BETANCÍ MUNICIPIO DE MONTERÍA</t>
  </si>
  <si>
    <t>IA23001</t>
  </si>
  <si>
    <t>INVERSIÓN LOCAL AMB. Y DES. SOSTENIBLE MONTERÍA - CÓRDOBA</t>
  </si>
  <si>
    <t>MONTERÍA</t>
  </si>
  <si>
    <t>2024526120076</t>
  </si>
  <si>
    <t>MEJORAMIENTO DE LAS VÍAS TERCIARIAS MEDIANTE LA CONSTRUCCIÓN DE PLACA HUELLA EN EL MUNICIPIO DE RICAURTE NARIÑO</t>
  </si>
  <si>
    <t>INVERSIÓN LOCAL NBI Y CUARTA QUINTA Y SEXTA CAT RICAURTE - NARIÑO</t>
  </si>
  <si>
    <t>RICAURTE</t>
  </si>
  <si>
    <t>2024442790079</t>
  </si>
  <si>
    <t>MEJORAMIENTO VIAL MEDIANTE LA CONSTRUCCIÓN DE PAVIMENTO RÍGIDO DE LA PRIMERA ETAPA DE LA VÍA QUE COMUNICA A LA VEREDA PONDORES EN EL CORREGIMIENTO DE CONEJO MUNICIPIO DE FONSECA - DEPARTAMENTO DE LA GUAJIRA</t>
  </si>
  <si>
    <t>INVERSIÓN LOCAL NBI Y CUARTA QUINTA Y SEXTA CAT FONSECA - LA GUAJIRA</t>
  </si>
  <si>
    <t>FONSECA</t>
  </si>
  <si>
    <t>2024005850156</t>
  </si>
  <si>
    <t>RECUPERACIÓN DE PUNTOS CRÍTICOS EN VÍAS AFECTADAS POR LA TEMPORADA DE LLUVIAS MEDIANTE HORAS MÁQUINA EN LOS 19 MUNICIPIOS EN EL MARCO DE LA CALAMIDAD PUBLICA DECLARADA EN EL DEPARTAMENTO DE CASANARE</t>
  </si>
  <si>
    <t>CASANARE</t>
  </si>
  <si>
    <t>2024052090042</t>
  </si>
  <si>
    <t>ESTUDIO DE SUELOS Y TOPOGRAFÍA PARA PROYECTOS DE INFRAESTRUCTURA DE VIVIENDA E INFRAESTRUCTURA DEPORTIVA EN LA ZONA URBANA DEL MUNICIPIO DE CONCORDIA</t>
  </si>
  <si>
    <t>INVERSIÓN LOCAL NBI Y CUARTA QUINTA Y SEXTA CAT CONCORDIA - ANTIOQUIA</t>
  </si>
  <si>
    <t>CONCORDIA</t>
  </si>
  <si>
    <t>06-020011</t>
  </si>
  <si>
    <t>CABILDO INDIGENA ZENU DE MEMBRILLAL</t>
  </si>
  <si>
    <t>2025M001700001</t>
  </si>
  <si>
    <t>FORTALECIMIENTO A LA GOBERNANZA INDÍGENA DE LOS CABILDO INDÍGENA ZENÚ DE MEMBRILLAL CAIZEM EN CARTAGENA DE INDIAS</t>
  </si>
  <si>
    <t>BOLÍVAR</t>
  </si>
  <si>
    <t>2024051720034</t>
  </si>
  <si>
    <t>CONSTRUCCIÓN PAVIMENTO RÍGIDO URBANISMO Y OBRAS COMPLEMENTARIAS PARA EL DESARROLLO EN EL MUNICIPIO DE CHIGORODÓ ANTIOQUIA</t>
  </si>
  <si>
    <t>AIR - ANTIOQUIA</t>
  </si>
  <si>
    <t>20253235000001</t>
  </si>
  <si>
    <t>IMPLEMENTACIÓN DE LA RED DE BRIGADAS AMBIENTALES COMUNITARIAS EN LOS MUNICIPIOS LOCALIZADOS EN LA JURISDICCIÓN DE CORPOBOYACÁ BOYACÁ</t>
  </si>
  <si>
    <t>ASIGNACIONES DIRECTAS - CORPOBOYACÁ</t>
  </si>
  <si>
    <t>CORPOBOYACA - CORPOBOYACA</t>
  </si>
  <si>
    <t>2025195730001</t>
  </si>
  <si>
    <t>ESTUDIOS Y DISEÑOS E IMPLEMENTACION DE CIRCUITO CERRADO DE TELEVISION PARA EL MUNICIPIO DE PUERTO TEJADA</t>
  </si>
  <si>
    <t>INVERSIÓN LOCAL NBI Y CUARTA QUINTA Y SEXTA CAT PUERTO TEJADA - CAUCA</t>
  </si>
  <si>
    <t>PUERTO TEJADA</t>
  </si>
  <si>
    <t>2025234660007</t>
  </si>
  <si>
    <t>PAVIMENTACIÓN EN CONCRETO RÍGIDO DE LA VÍA DE ACCESO AL BARRIO LA VICTORIA DEL CORREGIMIENTO DE TIERRADENTRO MUNICIPIO DE MONTELÍBANO CÓRDOBA</t>
  </si>
  <si>
    <t>MONTELÍBANO</t>
  </si>
  <si>
    <t>03-910003</t>
  </si>
  <si>
    <t>REGIÓN ADMINISTRATIVA Y DE PLANIFICACIÓN DE LA AMAZONÍA RAP AMAZONÍA</t>
  </si>
  <si>
    <t>2025006860014</t>
  </si>
  <si>
    <t>MEJORAMIENTO MEDIANTE PAVIMENTO EN PLACA HUELLA DE LA VIA LOS ANDES(RUMIYACO-EL LAGARTO) DEL MUNICIPIO DE MOCOA DEPARTAMENTO DEL PUTUMAYO</t>
  </si>
  <si>
    <t>AIR - PUTUMAYO</t>
  </si>
  <si>
    <t>PUTUMAYO</t>
  </si>
  <si>
    <t>2025004540001</t>
  </si>
  <si>
    <t>CONSTRUCCIÓN IMPLEMENTACION Y MASIFICACION DE GLP POR REDES PARA LOS HABITANTES DE LOS CENTROS POBLADOS DE LUIS VEROS SAN MARTIN DE LOBA EL CARMEN LAS MERCEDES Y LA VICTORIA EN EL MUNICIPIO DE SARDINATA NORTE DE SANTANDER</t>
  </si>
  <si>
    <t>DA54720</t>
  </si>
  <si>
    <t>ASIGNACIONES DIRECTAS 5% ANTICIPADAS - SARDINATA - NORTE DE SANTANDER</t>
  </si>
  <si>
    <t>SARDINATA</t>
  </si>
  <si>
    <t>2024503300062</t>
  </si>
  <si>
    <t>FORTALECIMIENTO DE LOS PROCESOS EDUCATIVOS PARA LA CONSERVACION DEL AGUA Y MANEJO DE RESIDUOS EN EL MUNICIPIO DE MESETAS META</t>
  </si>
  <si>
    <t>IA50330</t>
  </si>
  <si>
    <t>INVERSIÓN LOCAL AMB. Y DES. SOSTENIBLE MESETAS - META</t>
  </si>
  <si>
    <t>MESETAS</t>
  </si>
  <si>
    <t>META</t>
  </si>
  <si>
    <t>2025736160004</t>
  </si>
  <si>
    <t>REVISIÓN ACTUALIZACIÓN Y AJUSTE INTEGRAL DEL ESQUEMA DE ORDENAMIENTO TERRITORIAL (EOT) DEL MUNICIPIO DE RIOBLANCO TOLIMA</t>
  </si>
  <si>
    <t>INVERSIÓN LOCAL NBI Y CUARTA QUINTA Y SEXTA CAT RIOBLANCO - TOLIMA</t>
  </si>
  <si>
    <t>RIOBLANCO</t>
  </si>
  <si>
    <t>03-440005</t>
  </si>
  <si>
    <t>ASOCIACION DE MUNICIPIOS DE LA ZONA DE REGIMEN ESPECIAL ADUANERO DELA GUAJIRA</t>
  </si>
  <si>
    <t>2025448470009</t>
  </si>
  <si>
    <t>REHABILITACIÓN ECOLÓGICA DE LA ZONA DE MANGLAR DEL CORREGIMIENTO DE CARRIZAL EN EL MUNICIPIO DE URIBIA LA GUAJIRA</t>
  </si>
  <si>
    <t>IA44847</t>
  </si>
  <si>
    <t>INVERSIÓN LOCAL AMB. Y DES. SOSTENIBLE URIBIA - LA GUAJIRA</t>
  </si>
  <si>
    <t>URIBIA</t>
  </si>
  <si>
    <t>2025505680022</t>
  </si>
  <si>
    <t>ELABORACIÓN DE ESTUDIO INTEGRAL PARA DETERMINAR LA FACTIBILIDAD TÉCNICA ADMINISTRATIVA ECONÓMICA FINANCIERA Y LEGAL PARA LA PUESTA EN OPERACIÓN DE LA TERMINAL DE TRANSPORTE EN EL MUNICIPIO PUERTO GAITÁN</t>
  </si>
  <si>
    <t>ASIGNACIONES DIRECTAS 5% ANTICIPADAS - PUERTO GAITÁN - META</t>
  </si>
  <si>
    <t>PUERTO GAITÁN</t>
  </si>
  <si>
    <t>2025192560001</t>
  </si>
  <si>
    <t>FORTALECIMIENTO AGRÍCOLA MEDIANTE LA IMPLEMENTACIÓN DE 43 HECTÁREAS DE CACAO EN EL MUNICIPIO DE EL TAMBO CAUCA</t>
  </si>
  <si>
    <t>INVERSIÓN LOCAL NBI Y CUARTA QUINTA Y SEXTA CAT EL TAMBO - CAUCA</t>
  </si>
  <si>
    <t>EL TAMBO</t>
  </si>
  <si>
    <t>2025865710005</t>
  </si>
  <si>
    <t>MEJORAMIENTO DE VIAS TERCIARIAS MEDIANTE LA REPOSICION DE ALCANTARILLA EN TUBO DE CONCRETO DE 36 Y ELEVACION DE LA RASANTE PARA SU ESTABILIZACION EN LA VEREDA LAS PERLAS EN EL MARCO DE LA CALAMIDAD PÚBLICA NO. 200-022 NO. 069 DE 04 DE JUNIO DE 2025</t>
  </si>
  <si>
    <t>PUERTO GUZMÁN</t>
  </si>
  <si>
    <t>2025086380007</t>
  </si>
  <si>
    <t>CONSTRUCCIÓN DEL PARQUE LINEAL EN LAS AFUERAS DE LAS IE CODESA Y JOSÉ AGUSTÍN BLANCO EN EL MUNICIPIO DE SABANALARGA</t>
  </si>
  <si>
    <t>AD08638</t>
  </si>
  <si>
    <t>ASIGNACIONES DIRECTAS - SABANALARGA - ATLÁNTICO</t>
  </si>
  <si>
    <t>SABANALARGA</t>
  </si>
  <si>
    <t>ATLÁNTICO</t>
  </si>
  <si>
    <t>06-020050</t>
  </si>
  <si>
    <t>ASOCIACION DE JEFES FAMILIARES WAYUU DE LA ZONA NORTE DE LA ALTA GUAJIRA "WAYUU ARAURAYU"</t>
  </si>
  <si>
    <t>2023I00010069</t>
  </si>
  <si>
    <t>DOTACIÓN MEJORAMIENTO DEL ACCESO A CONDICIONES DIGNAS DE SEGURIDAD ALIMENTARIA DE LAS FAMILIAS PESCADORAS WAYUU DE LA ALTA ZONA NORTE EXTREMA DE LA GUAJIRA. URIBIA URIBIA</t>
  </si>
  <si>
    <t>PCM00151</t>
  </si>
  <si>
    <t>PUEBLOS Y COMUNIDADES INDÍGENAS - ASOCIACIÓN DE JEFES FAMILIARES WAYUU DE LA ZONA NORTE DE LA ALTA GUAJIRA WUAYUU, ARAURAYU</t>
  </si>
  <si>
    <t xml:space="preserve">PUEBLOS Y COMUNIDADES INDÍGENAS </t>
  </si>
  <si>
    <t>M00151</t>
  </si>
  <si>
    <t>ARAURAYU</t>
  </si>
  <si>
    <t>OTROS POR DISTRIBUIR</t>
  </si>
  <si>
    <t>20243201010082</t>
  </si>
  <si>
    <t>CONSERVACIÓN AMBIENTAL DEL ÁREA PROTEGIDA PARQUE NATURAL REGIONAL PAN DE AZÚCAR - EL CONSUELO Y SU ÁREA DE INFLUENCIA DEL DEPARTAMENTO DE BOYACÁ</t>
  </si>
  <si>
    <t>AM32010</t>
  </si>
  <si>
    <t>ASIGNACION AMBIENTAL (MAYOR RECAUDO) - MINISTERIO DE AMBIENTE Y DESARROLLO SOSTENIBLE</t>
  </si>
  <si>
    <t>CONSERVACIÓN DE LAS ÁREAS AMBIENTALES ESTRATÉGICAS Y LA LUCHA NACIONAL CONTRA LA DEFORESTACIÓN</t>
  </si>
  <si>
    <t>Ministerio de ambiente y desarrollo sostenible</t>
  </si>
  <si>
    <t>FUNCIONAMIENTO SGR</t>
  </si>
  <si>
    <t>20253201010017</t>
  </si>
  <si>
    <t>CONSERVACIÓN DE ÁREAS AMBIENTALES ESTRATÉGICAS EN EL PARQUE NATURAL REGIONAL PÁRAMO LAS OVEJAS - TAUSO CABILDO INDÍGENA QUILLASINGA MONTAÑA DE FUEGO DEPARTAMENTODE NARIÑO</t>
  </si>
  <si>
    <t>2025006860028</t>
  </si>
  <si>
    <t>FORTALECIMIENTO DEL ACCESO Y PERMANENCIA DE LOS NIÑOS NIÑAS ADOLESCENTES Y JÓVENES EN LOS ESTABLECIMIENTOS EDUCATIVOS OFICIALES MEDIANTE LA ESTRATEGIA DE ALIMENTACIÓN ESCOLAR (ADICIONAL N0. 3. MES DE JULIO DE 2025) EN EL DEPARTAMENTO DEL PUTUMAYO</t>
  </si>
  <si>
    <t>2025003630001</t>
  </si>
  <si>
    <t>ESTUDIOS Y DIEÑOS PARA EL MEJORAMIENTO YO REHABILITACIÓN DE LA RED VIAL REGIONAL SECUNDARIA Y TERCIARIA DEL DEPARTAMENTO DEL QUINDIO</t>
  </si>
  <si>
    <t>QUINDÍO</t>
  </si>
  <si>
    <t>03-1700020</t>
  </si>
  <si>
    <t>EMPRESA DE DESARROLLO TERRITORIAL MASPROGRESO S A S  E S P</t>
  </si>
  <si>
    <t>2025178730001</t>
  </si>
  <si>
    <t>RESTAURACIÓN ACTIVA PARA FORTALECER LA PROTECCIÓN DE LOS RECURSOS HÍDRICOS Y AMPLIACIÓN DE CORREDORES BIOLÓGICOS EN LOS PREDIOS LA ALBANIA LA CARPETA Y CARPETICA DE IMPORTANCIA ECOLÓGICA PARA EL MUNICIPIO DE VILLAMARÍA</t>
  </si>
  <si>
    <t>IA17873</t>
  </si>
  <si>
    <t>INVERSIÓN LOCAL AMB. Y DES. SOSTENIBLE VILLAMARÍA - CALDAS</t>
  </si>
  <si>
    <t>VILLAMARÍA</t>
  </si>
  <si>
    <t>CALDAS</t>
  </si>
  <si>
    <t>2025503500003</t>
  </si>
  <si>
    <t>FORTALECIMIENTO DE LAS COMPETENCIAS COMUNICATIVAS EN INGLÉS DE LOS ESTUDIANTES PERTENECIENTES A LAS SEDES EDUCATIVAS DEL MUNICIPIO LA MACARENA META</t>
  </si>
  <si>
    <t>INVERSIÓN LOCAL NBI Y CUARTA QUINTA Y SEXTA CAT LA MACARENA - META</t>
  </si>
  <si>
    <t>LA MACARENA</t>
  </si>
  <si>
    <t>02-15835</t>
  </si>
  <si>
    <t>MUNICIPIO DE TURMEQUE</t>
  </si>
  <si>
    <t>2025004150002</t>
  </si>
  <si>
    <t>CONSTRUCCIÓN Y DOTACIÓN DE LA PLAZA DE FERIAS DEL MUNICIPIO DE TURMEQUÉ DEPARTAMENTO DE BOYACÁ</t>
  </si>
  <si>
    <t>IL15835</t>
  </si>
  <si>
    <t>INVERSIÓN LOCAL NBI Y CUARTA QUINTA Y SEXTA CAT TURMEQUÉ - BOYACÁ</t>
  </si>
  <si>
    <t>TURMEQUÉ</t>
  </si>
  <si>
    <t>BOYACÁ</t>
  </si>
  <si>
    <t>2024000100078</t>
  </si>
  <si>
    <t>FORTALECIMIENTO CON ENFOQUE MULTIDISCIPLINARIO E INTEGRADOR DESDE LAS CIENCIAS BÁSICAS EN EL ESTUDIO DE ENFERMEDADES INFECCIOSAS EN COLOMBIA</t>
  </si>
  <si>
    <t>TC08000</t>
  </si>
  <si>
    <t>ASIGNACIÓN PARA LA CIENCIA, TECNOLOGÍA E INNOVACIÓN - CONVOCATORIAS - ATLÁNTICO</t>
  </si>
  <si>
    <t>TC19000</t>
  </si>
  <si>
    <t>ASIGNACIÓN PARA LA CIENCIA, TECNOLOGÍA E INNOVACIÓN - CONVOCATORIAS - CAUCA</t>
  </si>
  <si>
    <t>TC41000</t>
  </si>
  <si>
    <t>ASIGNACIÓN PARA LA CIENCIA, TECNOLOGÍA E INNOVACIÓN - CONVOCATORIAS - HUILA</t>
  </si>
  <si>
    <t>TC54000</t>
  </si>
  <si>
    <t>ASIGNACIÓN PARA LA CIENCIA, TECNOLOGÍA E INNOVACIÓN - CONVOCATORIAS - NORTE DE SANTANDER</t>
  </si>
  <si>
    <t>TC95000</t>
  </si>
  <si>
    <t>ASIGNACIÓN PARA LA CIENCIA, TECNOLOGÍA E INNOVACIÓN - CONVOCATORIAS - GUAVIARE</t>
  </si>
  <si>
    <t>GUAVIARE</t>
  </si>
  <si>
    <t>2024000100090</t>
  </si>
  <si>
    <t>EXPLORACIÓN APROVECHAMIENTO Y APROPIACIÓN SOCIAL DE LA BIODIVERSIDAD DE PARÁSITOS EUCARIOTAS EN DIFERENTES REGIONES BIOGEOGRÁFICAS DE COLOMBIA EN LOS DEPARTAMENTOS DE BOGOTÁ CUNDINAMARCA AMAZONAS ANTIOQUIA CASANARE CHOCÓ CÓRDOBA</t>
  </si>
  <si>
    <t>ASIGNACIÓN PARA LA CIENCIA, TECNOLOGÍA E INNOVACIÓN - CONVOCATORIAS - ANTIOQUIA</t>
  </si>
  <si>
    <t>TC11000</t>
  </si>
  <si>
    <t>ASIGNACIÓN PARA LA CIENCIA, TECNOLOGÍA E INNOVACIÓN - CONVOCATORIAS - BOGOTÁ DC</t>
  </si>
  <si>
    <t>BOGOTÁ D.C.</t>
  </si>
  <si>
    <t>TC23000</t>
  </si>
  <si>
    <t>ASIGNACIÓN PARA LA CIENCIA, TECNOLOGÍA E INNOVACIÓN - CONVOCATORIAS - CÓRDOBA</t>
  </si>
  <si>
    <t>TC25000</t>
  </si>
  <si>
    <t>ASIGNACIÓN PARA LA CIENCIA, TECNOLOGÍA E INNOVACIÓN - CONVOCATORIAS - CUNDINAMARCA</t>
  </si>
  <si>
    <t>TC27000</t>
  </si>
  <si>
    <t>ASIGNACIÓN PARA LA CIENCIA, TECNOLOGÍA E INNOVACIÓN - CONVOCATORIAS - CHOCÓ</t>
  </si>
  <si>
    <t>CHOCÓ</t>
  </si>
  <si>
    <t>TC85000</t>
  </si>
  <si>
    <t>ASIGNACIÓN PARA LA CIENCIA, TECNOLOGÍA E INNOVACIÓN - CONVOCATORIAS - CASANARE</t>
  </si>
  <si>
    <t>TC91000</t>
  </si>
  <si>
    <t>ASIGNACIÓN PARA LA CIENCIA, TECNOLOGÍA E INNOVACIÓN - CONVOCATORIAS - AMAZONAS</t>
  </si>
  <si>
    <t>AMAZONAS</t>
  </si>
  <si>
    <t>2024000100117</t>
  </si>
  <si>
    <t>FORMACIÓN DE CAPITAL HUMANO DE ALTO NIVEL PARA LA GENERACIÓN DE CAPACIDADES EN CTEI ORIENTADAS A LA ATENCIÓN DE DEMANDAS TERRITORIALES A NIVEL NACIONAL BOGOTÁ CUNDINAMARCA</t>
  </si>
  <si>
    <t>03-1100118</t>
  </si>
  <si>
    <t>AGENCIA DISTRITAL PARA LA EDUCACION SUPERIOR, LA CIENCIA Y LA TECNOLOGÍA "ATENEA"</t>
  </si>
  <si>
    <t>2024000100123</t>
  </si>
  <si>
    <t>FORMACIÓN DE CAPITAL HUMANO DE ALTO NIVEL CON LA BECAS ROBERTO ZARAMA EN BOGOTÁ CUNDINAMARCA</t>
  </si>
  <si>
    <t>2024000100136</t>
  </si>
  <si>
    <t>GENERACIÓN DE SISTEMAS HÍBRIDOS PARA LA REDUCCIÓN DEL DETERIORO AMBIENTAL ASOCIADO A LA PRESENCIA DE METALES PESADOS Y CONTAMINANTES EMERGENTES EN ECOSISTEMAS ACUÁTICOS DE ANTIOQUIA NARIÑO TOLIMA BOGOTÁ D.C.</t>
  </si>
  <si>
    <t>AC05000</t>
  </si>
  <si>
    <t>ASIGNACIÓN PARA LA CIENCIA, TECNOLOGÍA E INNOVACIÓN AMBIENTE Y DESARROLLO - CONVOCATORIAS - ANTIOQUIA</t>
  </si>
  <si>
    <t>ASIGNACION CIENCIA TECNOLOGIA E INNOVACION -  AMBIENTE Y DESARROLLO SOSTENIBLE CONVOCATORIAS</t>
  </si>
  <si>
    <t>AC11000</t>
  </si>
  <si>
    <t>ASIGNACIÓN PARA LA CIENCIA, TECNOLOGÍA E INNOVACIÓN AMBIENTE Y DESARROLLO - CONVOCATORIAS - BOGOTÁ DC</t>
  </si>
  <si>
    <t>AC52000</t>
  </si>
  <si>
    <t>ASIGNACIÓN PARA LA CIENCIA, TECNOLOGÍA E INNOVACIÓN AMBIENTE Y DESARROLLO - CONVOCATORIAS - NARIÑO</t>
  </si>
  <si>
    <t>AC73000</t>
  </si>
  <si>
    <t>ASIGNACIÓN PARA LA CIENCIA, TECNOLOGÍA E INNOVACIÓN AMBIENTE Y DESARROLLO - CONVOCATORIAS - TOLIMA</t>
  </si>
  <si>
    <t>03-540005</t>
  </si>
  <si>
    <t>UNIVERSIDAD DE PAMPLONA</t>
  </si>
  <si>
    <t>2024000100119</t>
  </si>
  <si>
    <t>FORMACIÓN DE CAPITAL HUMANO DE ALTO NIVEL PARA ATENDER LOS RETOS DEL CTEI EN NORTE DE SANTANDER</t>
  </si>
  <si>
    <t>2024000100141</t>
  </si>
  <si>
    <t>DESARROLLO DE LA BIOINNOVACIÓN PARA EL MANEJO SOSTENIBLE Y LA RESILIENCIA DE PAISAJES SOCIOECOLÓGICOS EN ECOSISTEMAS DE PÁRAMO Y BOSQUE HÚMEDO TROPICAL EN LOS DEPARTAMENTOS DE BOYACÁ CAQUETÁ META NORTE DE SANTANDER PUTUMAYO Y SANTANDER</t>
  </si>
  <si>
    <t>AC15000</t>
  </si>
  <si>
    <t>ASIGNACIÓN PARA LA CIENCIA, TECNOLOGÍA E INNOVACIÓN AMBIENTE Y DESARROLLO - CONVOCATORIAS - BOYACÁ</t>
  </si>
  <si>
    <t>AC18000</t>
  </si>
  <si>
    <t>ASIGNACIÓN PARA LA CIENCIA, TECNOLOGÍA E INNOVACIÓN AMBIENTE Y DESARROLLO - CONVOCATORIAS - CAQUETÁ</t>
  </si>
  <si>
    <t>AC50000</t>
  </si>
  <si>
    <t>ASIGNACIÓN PARA LA CIENCIA, TECNOLOGÍA E INNOVACIÓN AMBIENTE Y DESARROLLO - CONVOCATORIAS - META</t>
  </si>
  <si>
    <t>AC54000</t>
  </si>
  <si>
    <t>ASIGNACIÓN PARA LA CIENCIA, TECNOLOGÍA E INNOVACIÓN AMBIENTE Y DESARROLLO - CONVOCATORIAS - NORTE DE SANTANDER</t>
  </si>
  <si>
    <t>AC68000</t>
  </si>
  <si>
    <t>ASIGNACIÓN PARA LA CIENCIA, TECNOLOGÍA E INNOVACIÓN AMBIENTE Y DESARROLLO - CONVOCATORIAS - SANTANDER</t>
  </si>
  <si>
    <t>AC86000</t>
  </si>
  <si>
    <t>ASIGNACIÓN PARA LA CIENCIA, TECNOLOGÍA E INNOVACIÓN AMBIENTE Y DESARROLLO - CONVOCATORIAS - PUTUMAYO</t>
  </si>
  <si>
    <t>2024000100124</t>
  </si>
  <si>
    <t>FORMACIÓN DE CAPITAL HUMANO DE ALTO NIVEL PARA LA SUBREGIÓN 2 CENTRO ORIENTE NACIONAL</t>
  </si>
  <si>
    <t>TC68000</t>
  </si>
  <si>
    <t>ASIGNACIÓN PARA LA CIENCIA, TECNOLOGÍA E INNOVACIÓN - CONVOCATORIAS - SANTANDER</t>
  </si>
  <si>
    <t>05-010005</t>
  </si>
  <si>
    <t>COLEGIO MAYOR DE NUESTRA SEÑORA DEL ROSARIO</t>
  </si>
  <si>
    <t>05-010011</t>
  </si>
  <si>
    <t>UNIVERSIDAD  SIMON BOLIVAR</t>
  </si>
  <si>
    <t>05-1100119</t>
  </si>
  <si>
    <t>FUNDACION PARA EL FUTURO DE COLOMBIA COLFUTURO</t>
  </si>
  <si>
    <t>2025005850026</t>
  </si>
  <si>
    <t>ESTUDIOS Y DISEÑOS PARA LA PRODUCCIÓN Y TRANSFORMACIÓN INDUSTRIAL DE PESCADO EN EL DEPARTAMENTO DE CASANARE</t>
  </si>
  <si>
    <t>2024005850157</t>
  </si>
  <si>
    <t>AMPLIACIÓN DE LA INFRAESTRUCTURA MEDIANTE LA CONSTRUCCIÓN DE LA CLÍNICA VETERINARIA DE PEQUEÑAS ESPECIES EN EL PREDIO DE LA GRANJA AGROPECUARIA EL REMANSO</t>
  </si>
  <si>
    <t>20243201010084</t>
  </si>
  <si>
    <t>IMPLEMENTACIÓN DE PROCESOS DE ORDENAMIENTO ALREDEDOR DEL AGUA CONSERVACIÓN Y GESTIÓN ADAPTATIVA EN LA CIÉNAGA ZAPAYÁN DEPARTAMENTO DEL MAGDALENA</t>
  </si>
  <si>
    <t>01-321100</t>
  </si>
  <si>
    <t>CORPORACION AUTONOMA REGIONAL DE CALDAS CORPOCALDAS</t>
  </si>
  <si>
    <t>20243201010074</t>
  </si>
  <si>
    <t>IMPLEMENTACIÓN DE ACCIONES DE PROTECCIÓN CONSERVACIÓN USO SOSTENIBLE Y GOBERNANZA PARA LA GESTIÓN INTEGRAL DEL RECURSO HÍDRICO EN EL ECOSISTEMA PÁRAMO</t>
  </si>
  <si>
    <t>2025970010001</t>
  </si>
  <si>
    <t>CONSTRUCCIÓN DE MALECÓN EN EL SECTOR CENTRO EN EL MUNICIPIO DE MITÚ DEPARTAMENTO DEL VAUPÉS</t>
  </si>
  <si>
    <t>INVERSIÓN LOCAL NBI Y CUARTA QUINTA Y SEXTA CAT MITÚ - VAUPÉS</t>
  </si>
  <si>
    <t>MITÚ</t>
  </si>
  <si>
    <t>06-020067</t>
  </si>
  <si>
    <t>ASOCIACION DE AUTORIDADES TRADICIONALES WAYUU DEL RESGUARDO INDIGENA DE CAICEMAPA</t>
  </si>
  <si>
    <t>2025M000040001</t>
  </si>
  <si>
    <t>INCREMENTO DE LA PRODUCCIÓN DE LECHE Y CARNE PARA GARANTIZAR LA SEGURIDAD ALIMENTARIA A PEQUEÑOS GANADEROS DEL RESGUARDO INDÍGENA WAYUU DE CAICEMAPA DEL MUNICIPIO DE DISTRACCIÓN LA GUAJIRA</t>
  </si>
  <si>
    <t>06-050013</t>
  </si>
  <si>
    <t>AUTORIDADES TRADICIONALES  INDIGENAS DE COLOMBIA</t>
  </si>
  <si>
    <t>20253201010034</t>
  </si>
  <si>
    <t>RESTAURACIÓN Y CONSERVACIÓN ECOLÓGICA EN ÁREAS DISTURBADAS DE LOS RESGUARDOS INDÍGENAS DE LA CRISTALINA KAWÁNERUBA Y MUCO MAYORAGUA PERTENECIENTES A LOS DEPARTAMENTOS DE PUTUMAYO Y VICHADA EN LOS MUNICIPIOS DE ORITO CUMARIBO</t>
  </si>
  <si>
    <t>2025207100002</t>
  </si>
  <si>
    <t>IMPLEMENTACIÓN DE ACCIONES DE RESTAURACIÓN Y CONSERVACIÓN INTEGRALES DE LAS ÁREAS AMBIENTALES ESTRATÉGICAS EN EL MUNICIPIO DE SAN ALBERTO - CESAR</t>
  </si>
  <si>
    <t>IA20710</t>
  </si>
  <si>
    <t>INVERSIÓN LOCAL AMB. Y DES. SOSTENIBLE SAN ALBERTO - CESAR</t>
  </si>
  <si>
    <t>SAN ALBERTO</t>
  </si>
  <si>
    <t>02-85430</t>
  </si>
  <si>
    <t>MUNICIPIO DE TRINIDAD</t>
  </si>
  <si>
    <t>2025005850019</t>
  </si>
  <si>
    <t>CONSTRUCCIÓN DE UN PARQUE RECREATIVO Y DEPORTIVO EN EL BARRIO CRISTO REY DEL MUNICIPIO DE TRINIDAD DEPARTAMENTO DE CASANARE</t>
  </si>
  <si>
    <t>2025271600004</t>
  </si>
  <si>
    <t>CONSTRUCCIÓN CONSTRUCCIÓN DE MURO DE CONTENCIÓN EN CONCRETO EN EL BARRIO CADELARIA SECTOR LOS CUBANOSEN EL MUNICIPIO DE CÉRTEGUI DEPARTAMENTO DEL CHOCÓ. CHOCÓ</t>
  </si>
  <si>
    <t>CÉRTEGUI</t>
  </si>
  <si>
    <t>03-150007</t>
  </si>
  <si>
    <t>2025154660003</t>
  </si>
  <si>
    <t>MEJORAMIENTO DE VÍAS TERCIARIAS A TRAVÉS DE CONSTRUCCIÓN DE PLACA HUELLA EN LAS VEREDAS HATO VIEJO Y VALLADO EN EL MUNICIPIO DE MONGUÍ BOYACÁ</t>
  </si>
  <si>
    <t>AD15466</t>
  </si>
  <si>
    <t>ASIGNACIONES DIRECTAS - MONGUÍ - BOYACÁ</t>
  </si>
  <si>
    <t>MONGUÍ</t>
  </si>
  <si>
    <t>INVERSIÓN LOCAL NBI Y CUARTA QUINTA Y SEXTA CAT MONGUÍ - BOYACÁ</t>
  </si>
  <si>
    <t>03-5000015</t>
  </si>
  <si>
    <t>ASOCIACION DE MUNICIPIOS DEL ARIARI</t>
  </si>
  <si>
    <t>2025501500011</t>
  </si>
  <si>
    <t>ELABORACIÓN DE ESTUDIOS Y DISEÑOS NECESARIOS PARA LA FORMULACIÓN DEL PROYECTO DE INFRAESTRUCTURA TURÍSTICA EN EL PARQUE NUEVO MILENIO DEL MUNICIPIO DE CASTILLA LA NUEVA</t>
  </si>
  <si>
    <t>DA50150</t>
  </si>
  <si>
    <t>ASIGNACIONES DIRECTAS 5% ANTICIPADAS - CASTILLA LA NUEVA - META</t>
  </si>
  <si>
    <t>CASTILLA LA NUEVA</t>
  </si>
  <si>
    <t>2024762750063</t>
  </si>
  <si>
    <t>MEJORAMIENTO DE VÍA URBANA CALLE 6 ENTRE CARRERAS 3 Y 10 DEL MUNICIPIO DE PRADERA</t>
  </si>
  <si>
    <t>INVERSIÓN LOCAL NBI Y CUARTA QUINTA Y SEXTA CAT PRADERA - VALLE DEL CAUCA</t>
  </si>
  <si>
    <t>PRADERA</t>
  </si>
  <si>
    <t>2024000100116</t>
  </si>
  <si>
    <t>FORMACIÓN DE ALTO NIVEL QUE APORTE AL DESARROLLO DE PROYECTOS DE CTEI PARA EL ECOSISTEMA AGROALIMENTARIO DE LOS DEPARTAMENTOS DE CALDAS RISARALDA QUINDIO ANTIOQUIA</t>
  </si>
  <si>
    <t>TC17000</t>
  </si>
  <si>
    <t>ASIGNACIÓN PARA LA CIENCIA, TECNOLOGÍA E INNOVACIÓN - CONVOCATORIAS - CALDAS</t>
  </si>
  <si>
    <t>TC63000</t>
  </si>
  <si>
    <t>ASIGNACIÓN PARA LA CIENCIA, TECNOLOGÍA E INNOVACIÓN - CONVOCATORIAS - QUINDÍO</t>
  </si>
  <si>
    <t>TC66000</t>
  </si>
  <si>
    <t>ASIGNACIÓN PARA LA CIENCIA, TECNOLOGÍA E INNOVACIÓN - CONVOCATORIAS - RISARALDA</t>
  </si>
  <si>
    <t>RISARALDA</t>
  </si>
  <si>
    <t>2024000100132</t>
  </si>
  <si>
    <t>FORMACIÓN DE CAPITAL HUMANO A NIVEL DE DOCTORADO ENFOCADO EN LA GENERACIÓN DE NUEVO CONOCIMIENTO Y DIVULGACIÓN PÚBLICA DE LA CIENCIA QUE DÉ RESPUESTA</t>
  </si>
  <si>
    <t>2024000100094</t>
  </si>
  <si>
    <t>FORTALECIMIENTO DE LAS CAPACIDADES CIENTÍFICO-TECNOLÓGICAS E INTEGRACIÓN DE ESTRATEGIAS BASADAS EN CIENCIA DE DATOS Y BIOECONOMÍA PARA CONTRIBUIR A LA PRODUCTIVIDAD</t>
  </si>
  <si>
    <t>TC18000</t>
  </si>
  <si>
    <t>ASIGNACIÓN PARA LA CIENCIA, TECNOLOGÍA E INNOVACIÓN - CONVOCATORIAS - CAQUETÁ</t>
  </si>
  <si>
    <t>TC44000</t>
  </si>
  <si>
    <t>ASIGNACIÓN PARA LA CIENCIA, TECNOLOGÍA E INNOVACIÓN - CONVOCATORIAS - LA GUAJIRA</t>
  </si>
  <si>
    <t>TC50000</t>
  </si>
  <si>
    <t>ASIGNACIÓN PARA LA CIENCIA, TECNOLOGÍA E INNOVACIÓN - CONVOCATORIAS - META</t>
  </si>
  <si>
    <t>2024000100092</t>
  </si>
  <si>
    <t>GENERACIÓN DE CONOCIMIENTO EN CIENCIAS BÁSICAS CON ACTORES DEL SNCTI ALREDEDOR DEL HIDRÓGENO COMO ALTERNATIVA A LAS FUENTES FÓSILES EN LOS SECTORES ENERGÉTICO E INDUSTRIAL A NIVEL NACIONAL</t>
  </si>
  <si>
    <t>TC20000</t>
  </si>
  <si>
    <t>ASIGNACIÓN PARA LA CIENCIA, TECNOLOGÍA E INNOVACIÓN - CONVOCATORIAS - CESAR</t>
  </si>
  <si>
    <t>TC76000</t>
  </si>
  <si>
    <t>ASIGNACIÓN PARA LA CIENCIA, TECNOLOGÍA E INNOVACIÓN - CONVOCATORIAS - VALLE DEL CAUCA</t>
  </si>
  <si>
    <t>TC81000</t>
  </si>
  <si>
    <t>ASIGNACIÓN PARA LA CIENCIA, TECNOLOGÍA E INNOVACIÓN - CONVOCATORIAS - ARAUCA</t>
  </si>
  <si>
    <t>ARAUCA</t>
  </si>
  <si>
    <t>2024000100120</t>
  </si>
  <si>
    <t>FORMACIÓN DE CAPITAL HUMANO A NIVEL DE DOCTORADO PARA RESPONDER A LOS RETOS EN CTEI EN MATERIA DE BIODIVERSIDAD SALUD Y ENERGÍAS SOSTENIBLES EN LOS DEPARTAMENTOS DE CALDAS QUINDÍO Y RISARALDA</t>
  </si>
  <si>
    <t>05-010001</t>
  </si>
  <si>
    <t>UNIVERSIDAD EAFIT</t>
  </si>
  <si>
    <t>05-010004</t>
  </si>
  <si>
    <t>UNIVERSIDAD AUTONOMA DE MANIZALES</t>
  </si>
  <si>
    <t>2025732830006</t>
  </si>
  <si>
    <t>CONSTRUCCIÓN DE OBRAS CIVILES PARA LA CONTENCIÓN PROTECCIÓN CONTROL DE EROSIÓN Y SOCAVACIÓN DE LA QUEBRADA EL HOSPITAL UBICADA EN EL CASCO URBANO DEL MUNICIPIO DE FRESNO TOLIMA</t>
  </si>
  <si>
    <t>INVERSIÓN LOCAL NBI Y CUARTA QUINTA Y SEXTA CAT FRESNO - TOLIMA</t>
  </si>
  <si>
    <t>FRESNO</t>
  </si>
  <si>
    <t>2025M006420001</t>
  </si>
  <si>
    <t>CONSTRUCCIÓN DEL RESERVORIO CUCHARO SAN ANTONIO EN EL MUNICIPIO DE ORTEGA</t>
  </si>
  <si>
    <t>2025418850006</t>
  </si>
  <si>
    <t>MEJORAMIENTO DE VIVIENDA (YAGUARÁ PARA TODOS) EN ZONA URBANA DEL MUNICIPIO DE YAGUARÁ HUILA</t>
  </si>
  <si>
    <t>INCENTIVOS A LA PROD. PAZ - YAGUARÁ - HUILA</t>
  </si>
  <si>
    <t>INCENTIVOS A LA PRODUCCION MINERA - APROBADOS POR OCAD PAZ</t>
  </si>
  <si>
    <t>YAGUARÁ</t>
  </si>
  <si>
    <t>2025501500007</t>
  </si>
  <si>
    <t>ELABORACIÓN DE ESTUDIOS Y DISEÑOS PARA LA CONSTRUCCIÓN DE LA CASA DE LA CULTURA DEL MUNICIPIO DE CASTILLA LA NUEVA META</t>
  </si>
  <si>
    <t>ASIGNACIONES DIRECTAS - CASTILLA LA NUEVA - META</t>
  </si>
  <si>
    <t>2025501500009</t>
  </si>
  <si>
    <t>ELABORACIÓN DE ESTUDIOS Y DISEÑOS PARA EL MEJORAMIENTO DE INFRAESTRUCTURA ESCOLAR EN SEDES EDUCATIVAS RURALES DEL MUNICIPIO DE CASTILLA LA NUEVA</t>
  </si>
  <si>
    <t>2025854100009</t>
  </si>
  <si>
    <t>ESTUDIOS Y DISEÑOS PARA LA CONSTRUCCIÓN DE INFRAESTRUCTURA INSTITUCIONALDESTINADA A MEJORAR LA PRESTACIÓN DEL SERVICIO A LA COMUNIDAD EN EL MUNICIPIO DE TAURAMENA DEPARTAMENTO DE CASANARE</t>
  </si>
  <si>
    <t>ASIGNACIONES DIRECTAS - TAURAMENA - CASANARE</t>
  </si>
  <si>
    <t>TAURAMENA</t>
  </si>
  <si>
    <t>06-020062</t>
  </si>
  <si>
    <t>COMUNIDAD INDIGENA SANTA FE LAS CLARAS</t>
  </si>
  <si>
    <t>2024M002570001</t>
  </si>
  <si>
    <t>IMPLEMENTACIÓN DEL PROGRAMA DE RECREACIÓN Y DEPORTE CON SU RESPECTIVA DOTACIÓN PARA LA EDUCACIÓN CORPORAL Y EL BUEN MANEJO DEL TIEMPO LIBRE EN LAS COMUNIDADES INDÍGENAS</t>
  </si>
  <si>
    <t>ASIGNACIONES DIRECTAS - PUERTO LIBERTADOR - CÓRDOBA</t>
  </si>
  <si>
    <t>PUERTO LIBERTADOR</t>
  </si>
  <si>
    <t>2025201780007</t>
  </si>
  <si>
    <t>CONSTRUCCIÓN DE ESCENARIO RECREO DEPORTIVO EN EL CORREGIMIENTO DE LA SIERRA MUNICIPIO DE CHIRIGUANA DEL DEPARTAMENTO DEL CESAR</t>
  </si>
  <si>
    <t>ASIGNACIONES DIRECTAS 5% ANTICIPADAS - CHIRIGUANÁ - CESAR</t>
  </si>
  <si>
    <t>CHIRIGUANÁ</t>
  </si>
  <si>
    <t>2025151140002</t>
  </si>
  <si>
    <t>CONSTRUCCIÓN DE PLACA HUELLA PARA EL MEJORAMIENTO DE VÍAS RURALES EN LA VEREDA QUEBRADAS SECTOR GUATIVITA EN EL MUNICIPIO DE BUSBANZÁ DEPARTAMENTO DE BOYACÁ</t>
  </si>
  <si>
    <t>INVERSIÓN LOCAL NBI Y CUARTA QUINTA Y SEXTA CAT BUSBANZÁ - BOYACÁ</t>
  </si>
  <si>
    <t>BUSBANZÁ</t>
  </si>
  <si>
    <t>2025005850020</t>
  </si>
  <si>
    <t>ESTUDIOS Y DISEÑOS PARA LA TRANSFORMACIÓN INDUSTRIAL DE PORCINOS EN EL DEPARTAMENTO DE CASANARE</t>
  </si>
  <si>
    <t>2025005850027</t>
  </si>
  <si>
    <t>ESTUDIOS Y DISEÑOS PARA LA TRANSFORMACIÓN INDUSTRIAL DE PLÁTANO EN EL DEPARTAMENTO DE CASANARE</t>
  </si>
  <si>
    <t>2025660450003</t>
  </si>
  <si>
    <t>INSTALACIÓN DE ESTUFAS EFICIENTES FIJAS PARA FAMILIAS RURALES EN EL MUNICIPIO DE APÍA RISARALDA</t>
  </si>
  <si>
    <t>IA66045</t>
  </si>
  <si>
    <t>INVERSIÓN LOCAL AMB. Y DES. SOSTENIBLE APÍA - RISARALDA</t>
  </si>
  <si>
    <t>APÍA</t>
  </si>
  <si>
    <t>06-070030</t>
  </si>
  <si>
    <t>RESGUARDO INDIGENA PIAPOCO DE LA VICTORIA</t>
  </si>
  <si>
    <t>2025M002620002</t>
  </si>
  <si>
    <t>FORTALECIMIENTO AL SECTOR PRODUCTIVO CON LA IMPLEMENTACIÓN DE UNIDADES AVÍCOLAS EN EL RESGUARDO INDÍGENA LA VICTORIA DEL MUNICIPIO DE PUERTO LÓPEZ</t>
  </si>
  <si>
    <t>ASIGNACIONES DIRECTAS - PUERTO LÓPEZ - META</t>
  </si>
  <si>
    <t>PUERTO LÓPEZ</t>
  </si>
  <si>
    <t>2025734610004</t>
  </si>
  <si>
    <t>DESARROLLO DE INICIATIVAS PARA LA ADAPTACIÓN MITIGACIÓN CONOCIMIENTO DEL CAMBIO CLIMÁTICO Y FOMENTO DE LA TRANSICIÓN HACIA UNA ECONOMÍA BAJA EN CARBONO</t>
  </si>
  <si>
    <t>IA73461</t>
  </si>
  <si>
    <t>INVERSIÓN LOCAL AMB. Y DES. SOSTENIBLE MURILLO - TOLIMA</t>
  </si>
  <si>
    <t>MURILLO</t>
  </si>
  <si>
    <t>03-200005</t>
  </si>
  <si>
    <t>2025206210002</t>
  </si>
  <si>
    <t>FORTALECIMIENTO DE LAS CAPACIDADES DE PRODUCCIÓN Y DE COMERCIALIZACIÓN DE LAS ASOCIACIONES CACAOTERAS MEDIANTE IMPLEMENTACIÓN DE BUENAS PRÁCTICAS AGRÍCOLAS Y LA TRANSFERENCIA DE TECNOLOGÍA EN EL MUNICIPIO DE LA PAZ CESAR</t>
  </si>
  <si>
    <t>INVERSIÓN LOCAL NBI Y CUARTA QUINTA Y SEXTA CAT LA PAZ - CESAR</t>
  </si>
  <si>
    <t>LA PAZ</t>
  </si>
  <si>
    <t>2025156000003</t>
  </si>
  <si>
    <t>IMPLEMENTACIÓN DEL PROGRAMA DE ALIMENTACIÓN ESCOLAR PAE DURANTE EL PRIMER SEMESTRE DEL AÑO ESCOLAR DE LA VIGENCIA 2026 EN LAS INSTITUCIONES EDUCATIVAS OFICIALES DEL MUNICIPIO DE RÁQUIRA</t>
  </si>
  <si>
    <t>ASIGNACIONES DIRECTAS - RÁQUIRA - BOYACÁ</t>
  </si>
  <si>
    <t>RÁQUIRA</t>
  </si>
  <si>
    <t>2024003170103</t>
  </si>
  <si>
    <t>CONSTRUCCIÓN DE VIVIENDA DE INTERÉS SOCIAL PRIMERO TU CASA EN EL MUNICIPIO DE RIOSUCIO-TERRITORIO ANCESTRAL SAN LORENZO CALDAS</t>
  </si>
  <si>
    <t>2025501500002</t>
  </si>
  <si>
    <t>ELABORACIÓN DE ESTUDIOS Y DISEÑOS PARA LA CONSTRUCCIÓN DE LA VARIANTE VIAL DESDE EL CRUCE DE LA MANGA DE COLEO HACIA PUENTE HORMIGA Y DESARROLLO DE INFRAESTRUCTURA TURÍSTICA INCLUYENDO LA AMPLIACIÓN DE LA VÍA PRINCIPAL HACIA EL CASCO URBANO</t>
  </si>
  <si>
    <t>2025734610005</t>
  </si>
  <si>
    <t>IMPLEMENTACIÓN DE SISTEMA DE TRATAMIENTO DE AGUAS RESIDUALES EN VIVIENDA RURAL DISPERSA DEL MUNICIPIO DE MURILLO TOLIMA</t>
  </si>
  <si>
    <t>2025915400002</t>
  </si>
  <si>
    <t>CONSTRUCCIÓN DE LOS SENDEROS PEATONALES ANCESTRALES EN CONCRETO RÍGIDO Y ESTAMPADO AL INTERIOR DE LA COMUNIDAD INDÍGENA DE NUEVO PARAÍSO PUERTO NARIÑO</t>
  </si>
  <si>
    <t>IL91540</t>
  </si>
  <si>
    <t>INVERSIÓN LOCAL NBI Y CUARTA QUINTA Y SEXTA CAT PUERTO NARIÑO - AMAZONAS</t>
  </si>
  <si>
    <t>PUERTO NARIÑO</t>
  </si>
  <si>
    <t>2025734490002</t>
  </si>
  <si>
    <t>CONSTRUCCIÓN DE DOS PUENTES Y DE LA AVENIDA MALECÓN ENTRE EL SECTOR LAS VEGAS Y BARRIOS RESACAS EN EL MUNICIPIO DE MELGAR- DEPARTAMENTO DEL TOLIMA</t>
  </si>
  <si>
    <t>ASIGNACIONES DIRECTAS - MELGAR - TOLIMA</t>
  </si>
  <si>
    <t>MELGAR</t>
  </si>
  <si>
    <t>2025810650012</t>
  </si>
  <si>
    <t>PAVIMENTACIÓN DE VIAS URBANAS DEL MUNICIPIO DE ARAUQUITA DEPARTAMENTO DE ARAUCA</t>
  </si>
  <si>
    <t>ASIGNACIONES DIRECTAS - ARAUQUITA - ARAUCA</t>
  </si>
  <si>
    <t>ARAUQUITA</t>
  </si>
  <si>
    <t>06-020063</t>
  </si>
  <si>
    <t>FUNDACION AFRO PELO BUENO</t>
  </si>
  <si>
    <t>2025N002050001</t>
  </si>
  <si>
    <t>CONSTRUCCIÓN Y DOTACIÓN DEL CENTRO PARA LA PRESERVACIÓN Y PROMOCIÓN DE LA MEMORIA DE LA DIÁSPORA NEGRA Y AFROCOLOMBIANA EN EL MUNICIPIO DE BECERRIL</t>
  </si>
  <si>
    <t>DA20045</t>
  </si>
  <si>
    <t>ASIGNACIONES DIRECTAS 5% ANTICIPADAS - BECERRIL - CESAR</t>
  </si>
  <si>
    <t>BECERRIL</t>
  </si>
  <si>
    <t>2025230010003</t>
  </si>
  <si>
    <t>CONSTRUCCIÓN DE LA UNIDAD DEPORTIVA DEL SUR ORIENTE ETAPA 2 (MANZANA CENTRAL) EN EL MUNICIPIO DE MONTERÍA</t>
  </si>
  <si>
    <t>AIR - CÓRDOBA</t>
  </si>
  <si>
    <t>20253201010029</t>
  </si>
  <si>
    <t>IMPLEMENTACIÓN DE ESTRATEGIAS DE CONSERVACIÓN EN ÁREAS AMBIENTALES ESTRATÉGICAS INCREMENTANDO LA RESILIENCIA ECOSISTÉMICA Y LA PARTICIPACIÓN DE PUEBLOS Y COMUNIDADES INDÍGENAS DEL MUNICIPIO DE CHAPARRAL TOLIMA</t>
  </si>
  <si>
    <t>02-05364</t>
  </si>
  <si>
    <t>MUNICIPIO DE JARDIN</t>
  </si>
  <si>
    <t>2025053640001</t>
  </si>
  <si>
    <t>ESTUDIOS Y DISEÑOS PARA EL MEJORAMIENTO DE VÍAS RURALES EN EL MUNICIPIO DE JARDÍN</t>
  </si>
  <si>
    <t>IL05364</t>
  </si>
  <si>
    <t>INVERSIÓN LOCAL NBI Y CUARTA QUINTA Y SEXTA CAT JARDÍN - ANTIOQUIA</t>
  </si>
  <si>
    <t>JARDÍN</t>
  </si>
  <si>
    <t>2025053640002</t>
  </si>
  <si>
    <t>ESTUDIOS Y DISEÑOS PARA EL MEJORAMIENTO DE VÍAS URBANAS EN EL MUNICIPIO DE JARDÍN</t>
  </si>
  <si>
    <t>2025503300002</t>
  </si>
  <si>
    <t>IMPLEMENTACIÓN DE LA SEGUNDA FASE DE REFORESTACIÓN ECOLÓGICA PARTICIPATIVA CON ESPECIES FORESTALES PROTECTORAS PRODUCTORAS EN ÁREAS DE RECARGA HÍDRICA ZONA DE INFLUENCIA EN EL MUNICIPIO DE MESETAS META</t>
  </si>
  <si>
    <t>AD50330</t>
  </si>
  <si>
    <t>ASIGNACIONES DIRECTAS - MESETAS - META</t>
  </si>
  <si>
    <t>INVERSIÓN LOCAL NBI Y CUARTA QUINTA Y SEXTA CAT MESETAS - META</t>
  </si>
  <si>
    <t>2024003270007</t>
  </si>
  <si>
    <t>CONSTRUCCIÓN DE ESTRUCTURA PARA PROTECCION DE ORILLA CONTROL DE EROSION Y RELLENO HIDRAULICO EN LA COMUNIDAD DE PUERTO CONTO MUPIO BOJAYA- CHOCÓ</t>
  </si>
  <si>
    <t>AIR - CHOCÓ</t>
  </si>
  <si>
    <t>03-6800012</t>
  </si>
  <si>
    <t>2025004680005</t>
  </si>
  <si>
    <t>MEJORAMIENTO DE VÍAS TERCIARIAS MEDIANTE LA CONSTRUCCIÓN DE PLACA HUELLAS EN LAS VEREDAS LA LAJITA Y CARRIZAL EN EL MUNICIPIO DE VILLANUEVA SANTANDER</t>
  </si>
  <si>
    <t>AIR - SANTANDER</t>
  </si>
  <si>
    <t>2025005850023</t>
  </si>
  <si>
    <t>CONSTRUCCIÓN PARA LA OPTIMIZACION RED TRONCAL DE GAS NATURAL PARA LAS VEREDAS PUNTO NUEVO MORICHAL SAN RAFAEL Y YOPITOS DEL MUNICIPIO DE YOPAL DEPARTAMENTO DE CASANARE</t>
  </si>
  <si>
    <t>06-020066</t>
  </si>
  <si>
    <t>COMUNIDAD DE FAMILIAS NEGRAS,  AFRODESCENDIENTES, RAIZALES Y PALENQUERAS DE AGUSTIN CODAZZI  CESAR</t>
  </si>
  <si>
    <t>2025N004680002</t>
  </si>
  <si>
    <t>ESTUDIO DE CARACTERIZACIÓN SOCIODEMOGRÁFICA DE LA POBLACIÓN QUE SE RECONOCE COMO AFROCOLOMBIANA NEGRA RAIZAL Y PALENQUERA DEL MUNICIPIO DE AGUSTÍN CODAZZI</t>
  </si>
  <si>
    <t>AGUSTÍN CODAZZI</t>
  </si>
  <si>
    <t>03-1900012</t>
  </si>
  <si>
    <t>2025522540003</t>
  </si>
  <si>
    <t>CONSTRUCCIÓN DE CANCHA EN GRAMA SINTÉTICA PARA EL CORREGIMIENTO DE LAS COCHAS EN EL MUNICIPIO DE EL PEÑOL</t>
  </si>
  <si>
    <t>IL52254</t>
  </si>
  <si>
    <t>INVERSIÓN LOCAL NBI Y CUARTA QUINTA Y SEXTA CAT EL PEÑOL - NARIÑO</t>
  </si>
  <si>
    <t>EL PEÑOL</t>
  </si>
  <si>
    <t>2025522870002</t>
  </si>
  <si>
    <t>MEJORAMIENTO EN PLACA HUELLA DE LA VÍA DEL CORREGIMIENTO DE CHITARRÁN EN EL MUNICIPIO DE FUNES</t>
  </si>
  <si>
    <t>AD52287</t>
  </si>
  <si>
    <t>ASIGNACIONES DIRECTAS - FUNES - NARIÑO</t>
  </si>
  <si>
    <t>FUNES</t>
  </si>
  <si>
    <t>2025006860033</t>
  </si>
  <si>
    <t>MEJORAMIENTO DE AMBIENTES ESCOLARES PARA LA PRESTACION DEL SERVICIO EDUCATIVO EN SEDES EDUCATIVAS DEL DEPARTAMENTO DEL PUTUMAYO</t>
  </si>
  <si>
    <t>ASIGNACIONES DIRECTAS - DEPARTAMENTO DEL PUTUMAYO</t>
  </si>
  <si>
    <t>2025005810013</t>
  </si>
  <si>
    <t>ADECUACIÓN Y MEJORAMIENTO DE LOS ESPACIOS PÚBLICOS PAISAJÍSTICOS Y URBANÍSTICOS DEL EQUIPAMIENTO VILLA OLÍMPICA EN EL MUNICIPIO DE TAME DEPARTAMENTO DE ARAUCA</t>
  </si>
  <si>
    <t>ASIGNACIONES DIRECTAS - DEPARTAMENTO DE ARAUCA</t>
  </si>
  <si>
    <t>INVERSIÓN LOCAL NBI Y CUARTA QUINTA Y SEXTA CAT TAME - ARAUCA</t>
  </si>
  <si>
    <t>TAME</t>
  </si>
  <si>
    <t>03-0800014</t>
  </si>
  <si>
    <t>ASOCIACION DE MUNICIPIOS RIOMAR "ASORIOMAR"</t>
  </si>
  <si>
    <t>2025083720002</t>
  </si>
  <si>
    <t>CONSTRUCCIÓN E INSTALACIÓN DE ESTUFAS EFICIENTES FIJAS PARA FAMILIAS RURALES EN EL MUNICIPIO DE JUAN DE ACOSTA</t>
  </si>
  <si>
    <t>INVERSIÓN LOCAL AMB. Y DES. SOSTENIBLE JUAN DE ACOSTA - ATLÁNTICO</t>
  </si>
  <si>
    <t>JUAN DE ACOSTA</t>
  </si>
  <si>
    <t>2025253120002</t>
  </si>
  <si>
    <t>ESTUDIOS Y DISEÑOS PARA EL MEJORAMIENTO DE LA VÍA URBANA CALLE 8 EN EL MUNICIPIO DE GRANADA DEPARTAMENTO DE CUNDINAMARCA</t>
  </si>
  <si>
    <t>IL25312</t>
  </si>
  <si>
    <t>INVERSIÓN LOCAL NBI Y CUARTA QUINTA Y SEXTA CAT GRANADA - CUNDINAMARCA</t>
  </si>
  <si>
    <t>GRANADA</t>
  </si>
  <si>
    <t>2025000020027</t>
  </si>
  <si>
    <t>IMPLEMENTACIÓN DEL PROGRAMA DE ALIMENTACIÓN ESCOLAR PAE PARA EL CAMBIO EN EL DEPARTAMENTO DEL MAGDALENA</t>
  </si>
  <si>
    <t>RG47000</t>
  </si>
  <si>
    <t>AIR REGIONALES - DEPARTAMENTO DEL MAGDALENA</t>
  </si>
  <si>
    <t>ASIGNACION PARA LA INVERSION REGIONAL -  REGIONES</t>
  </si>
  <si>
    <t>2025681470003</t>
  </si>
  <si>
    <t>REFORESTACIÓN EN EL PREDIO PABONES ALEDAÑO A LA MICROCUENCA BALAHULA ABASTECEDORA DEL ACUEDUCTO MUNICIPAL DE CAPITANEJO SANTANDER</t>
  </si>
  <si>
    <t>INVERSIÓN LOCAL AMB. Y DES. SOSTENIBLE CAPITANEJO - SANTANDER</t>
  </si>
  <si>
    <t>CAPITANEJO</t>
  </si>
  <si>
    <t>20252401060005</t>
  </si>
  <si>
    <t>FORTALECIMIENTO INTEGRAL DE LA GESTIÓN AMBIENTAL SOSTENIBLE Y APROVECHAMIENTO RESPONSABLE DE RECURSOS NATURALES PARA LA PROTECCIÓN Y CONSERVACIÓN DE LA CUENCA DEL RÍO MAGDALENA</t>
  </si>
  <si>
    <t>ASIGNACIÓN CORMAGDALENA</t>
  </si>
  <si>
    <t>CORPMAGDALENA</t>
  </si>
  <si>
    <t>20242401060027</t>
  </si>
  <si>
    <t>CONSTRUCCIÓN DE LA PLANTA DE TRATAMIENTO DE AGUAS RESIDUALES DEL MUNICIPIO DE EL PITAL HUILA</t>
  </si>
  <si>
    <t>2025506800001</t>
  </si>
  <si>
    <t>CONSTRUCCIÓN Y MEJORAMIENTO DE INFRAESTRUCTURA DEPORTIVA EN LA CANCHA SINTÉTICA Y EL POLIDEPORTIVO DEL BARRIO EL PALMAR MUNICIPIO DE SAN CARLOS DE GUAROA</t>
  </si>
  <si>
    <t>IL50680</t>
  </si>
  <si>
    <t>INVERSIÓN LOCAL NBI Y CUARTA QUINTA Y SEXTA CAT SAN CARLOS DE GUAROA - META</t>
  </si>
  <si>
    <t>SAN CARLOS DE GUAROA</t>
  </si>
  <si>
    <t>2025501500001</t>
  </si>
  <si>
    <t>ELABORACIÓN DE ESTUDIOS Y DISEÑOS PARA LA CONSTRUCCIÓN DE UN CENTRO DE PROTECCIÓN SOCIAL PARA EL ADULTO MAYOR EN EL MUNICIPIO DE CASTILLA LA NUEVA META</t>
  </si>
  <si>
    <t>2025000060006</t>
  </si>
  <si>
    <t>MEJORAMIENTO DE LOS CORREDORES VIALES RURALES QUE COMUNICAN LOS MUNICIPIOS DE VALPARAISO CON ALBANIA CON EL FIN DE FOMENTAR EL DESARROLLO Y LA REACTIVACIÓN ECONÓMICA DE LA REGIÓN EN EL DEPARTAMENTO DE CAQUETÁ</t>
  </si>
  <si>
    <t>RG18000</t>
  </si>
  <si>
    <t>AIR REGIONALES - DEPARTAMENTO DE CAQUETÁ</t>
  </si>
  <si>
    <t>2025200110005</t>
  </si>
  <si>
    <t>CONSTRUCCIÓN DE PAVIMENTO EN CONCRETO RÍGIDO EN DIFERENTES SECTORES DEL MUNICIPIO DE AGUACHICA CESAR</t>
  </si>
  <si>
    <t>AD20011</t>
  </si>
  <si>
    <t>ASIGNACIONES DIRECTAS - AGUACHICA - CESAR</t>
  </si>
  <si>
    <t>AGUACHICA</t>
  </si>
  <si>
    <t>2025683440002</t>
  </si>
  <si>
    <t>MEJORAMIENTO DE VÍAS RURALES MEDIANTE LA CONSTRUCCIÓN DE PLACA HUELLA EN DIFERENTES PUNTOS DEL MUNICIPIO DE HATO SANTANDER</t>
  </si>
  <si>
    <t>INVERSIÓN LOCAL NBI Y CUARTA QUINTA Y SEXTA CAT HATO - SANTANDER</t>
  </si>
  <si>
    <t>HATO</t>
  </si>
  <si>
    <t>2025003050024</t>
  </si>
  <si>
    <t>MEJORAMIENTO DE LA RED VIAL DE SEGUNDO ORDEN MEDIANTE LA INTERVENCIÓN DE PUNTOS DE ATENCIÓN PRIORITARIA EN LOS MUNICIPIOS DE ITUANGO Y CAROLINA DEL PRÍNCIPE DEL DEPARTAMENTO DE ANTIOQUIA</t>
  </si>
  <si>
    <t>2025003170007</t>
  </si>
  <si>
    <t>ADECUACIÓN DE INFRAESTRUCTURA FÍSICA DE LA CASA DE LA CULTURA DEL MUNICIPIO DE VITERBO CALDAS</t>
  </si>
  <si>
    <t>2025810650013</t>
  </si>
  <si>
    <t>ADECUACIÓN DEL TERRENO Y AMPLIACION DEL ACUEDUCTO URBANO EN EL MUNICIPIO DE ARAUQUITA DEPARTAMENTO DE ARAUCA</t>
  </si>
  <si>
    <t>03-0500075</t>
  </si>
  <si>
    <t>PROVINCIA ADMINISTRATIVA Y DE PLANIFICACION -PAP- BIOENERGETICA DEL NORTE DE ANTIOQUIA</t>
  </si>
  <si>
    <t>2025053100004</t>
  </si>
  <si>
    <t>REVISIÓN ACTUALIZACIÓN Y ADOPCIÓN DEL ESQUEMA DE ORDENAMIENTO TERRITORIAL - EOT - DEL MUNICIPIO DE GÓMEZ PLATA</t>
  </si>
  <si>
    <t>GÓMEZ PLATA</t>
  </si>
  <si>
    <t>2025004150034</t>
  </si>
  <si>
    <t>DOTACIÓN PARA EL MEJORAMIENTO DE LOS ESPACIOS LÚDICO-PEDAGÓGICOS PARA LA PRIMERA INFANCIA EN LOS MUNICIPIOS DE DUITAMA SANTA SOFIA MOTAVITA FLORESTA SOMONDOCO SUTATENZA Y NOBSA DEL DEPARTAMENTO DE BOYACÁ</t>
  </si>
  <si>
    <t>AIR - BOYACÁ</t>
  </si>
  <si>
    <t>2025255800004</t>
  </si>
  <si>
    <t>ESTUDIOS Y DISEÑOS PARA LA CONSTRUCCIÓN DE LA CASA DE LA MUJER PULISEÑA EN EL MUNICIPIO DE PULÍ CUNDINAMARCA</t>
  </si>
  <si>
    <t>INVERSIÓN LOCAL NBI Y CUARTA QUINTA Y SEXTA CAT PULÍ - CUNDINAMARCA</t>
  </si>
  <si>
    <t>PULÍ</t>
  </si>
  <si>
    <t>2025202380001</t>
  </si>
  <si>
    <t>CONSTRUCCIÓN EN PAVIMENTO RÍGIDO EN EL CORREGIMIENTO DE CHIMILA Y BARRIO LAS FLORES EN EL MUNICIPIO DE EL COPEY DEPARTAMENTO DEL CESAR</t>
  </si>
  <si>
    <t>EL COPEY</t>
  </si>
  <si>
    <t>2025632720001</t>
  </si>
  <si>
    <t>CONSTRUCCIÓN RED DE ACUEDUCTO DEL CORREGIMIENTO LA INDIA DEL MUNICIPIO DE FILANDIA</t>
  </si>
  <si>
    <t>IL63272</t>
  </si>
  <si>
    <t>INVERSIÓN LOCAL NBI Y CUARTA QUINTA Y SEXTA CAT FILANDIA - QUINDIO</t>
  </si>
  <si>
    <t>FILANDIA</t>
  </si>
  <si>
    <t>2025681620001</t>
  </si>
  <si>
    <t>CONSTRUCCIÓN ESTRUCTURAS DE CONTENCIÓN Y DRENAJE DE LA VÍA CASCO URBANO - VEREDA TINAGÁ PR 1+950 AL PR 2+070 DEL MUNICIPIO DE CERRITO SANTANDER</t>
  </si>
  <si>
    <t>INVERSIÓN LOCAL NBI Y CUARTA QUINTA Y SEXTA CAT CERRITO - SANTANDER</t>
  </si>
  <si>
    <t>CERRITO</t>
  </si>
  <si>
    <t>2025540010002</t>
  </si>
  <si>
    <t>IMPLEMENTACIÓN DE UNA ESTRATEGIA DE INFRAESTRUCTURA TECNOLÓGICA DE MONITOREO PARA LA GESTIÓN DE RIESGO Y EL FORTALECIMIENTO DE LA CONVIVENCIA Y SEGURIDAD CIUDADANA EN EL MUNICIPIO DE SAN JOSÉ DE CÚCUTA</t>
  </si>
  <si>
    <t>AD54001</t>
  </si>
  <si>
    <t>ASIGNACIONES DIRECTAS - CÚCUTA - NORTE DE SANTANDER</t>
  </si>
  <si>
    <t>CÚCUTA</t>
  </si>
  <si>
    <t>DA54001</t>
  </si>
  <si>
    <t>ASIGNACIONES DIRECTAS 5% ANTICIPADAS - CÚCUTA - NORTE DE SANTANDER</t>
  </si>
  <si>
    <t>2025501240007</t>
  </si>
  <si>
    <t>ESTUDIOS Y DISEÑOS PARA LA ADECUACIÓN Y AMPLIACIÓN DEL CENTRO HOSPITALARIO DEL MUNICIPIO DE CABUYARO META</t>
  </si>
  <si>
    <t>CABUYARO</t>
  </si>
  <si>
    <t>2025N000440003</t>
  </si>
  <si>
    <t>IMPLEMENTACIÓN Y FORTALECIMIENTO DE UNIDADES PRODUCTIVAS PARA LA GENERACIÓN DE INGRESOS Y DE ACCIONES QUE CONTRIBUYEN A LA INCLUSIÓN DE LA POBLACIÓN NARP EN EL DEPARTAMENTO DE CASANARE YOPAL</t>
  </si>
  <si>
    <t>ASIGNACIONES DIRECTAS 5% ANTICIPADAS - YOPAL - CASANARE</t>
  </si>
  <si>
    <t>YOPAL</t>
  </si>
  <si>
    <t>2025501500004</t>
  </si>
  <si>
    <t>ELABORACIÓN DE ESTUDIOS Y DISEÑOS PARA LA CONSTRUCCIÓN DEL CENTRO DE DESARROLLO INFANTIL (CDI) EN EL MUNICIPIO DE CASTILLA LA NUEVA META</t>
  </si>
  <si>
    <t>2025192560004</t>
  </si>
  <si>
    <t>CONSTRUCCIÓN DE PLACA DEPORTIVA CON CUBIERTA EN LA VEREDA DE SEGUENGUE CORREGIMIENTO DE LOS ANAYES MUNICIPIO DE EL TAMBO CAUCA</t>
  </si>
  <si>
    <t>2025196220004</t>
  </si>
  <si>
    <t>ELABORACIÓN DE ESTUDIOS Y DISEÑOS PARA LA CONSTRUCCIÓN DE LA PLAZA DE MERCADO PUERTA DEL MACIZO COLOMBIANO DEL MUNICIPIO DE ROSAS DEPARTAMENTO DEL CAUCA</t>
  </si>
  <si>
    <t>ROSAS</t>
  </si>
  <si>
    <t>2025196220005</t>
  </si>
  <si>
    <t>FORTALECIMIENTO DE LA CADENA PRODUCTIVA DE LA CAÑA Y CAFÉ EN EL MUNICIPIO DE ROSAS DEPARTAMENTO DEL ROSAS</t>
  </si>
  <si>
    <t>20253219000011</t>
  </si>
  <si>
    <t>IMPLEMENTACIÓN DE ACCIONES DE REHABILITACIÓN Y MANEJO SOSTENIBLE EN MICROCUENCAS DE ALTO VALOR AMBIENTAL Y ESTRATÉGICO PARA LA GESTIÓN INTEGRAL DEL RECURSO HÍDRICO EN EL MUNICIPIO DE PUEBLO BELLO DEPARTAMENTO DEL CESAR</t>
  </si>
  <si>
    <t>CORPOCESAR - CORPOCESAR</t>
  </si>
  <si>
    <t>2025255800005</t>
  </si>
  <si>
    <t>ESTUDIOS Y DISEÑOS PARA EL MEJORAMIENTO DE LAS VÍAS RURALES DEL MUNICIPIO DE PULÍ CUNDINAMARCA</t>
  </si>
  <si>
    <t>2025413590002</t>
  </si>
  <si>
    <t>REVISIÓN GENERAL DEL ESQUEMA DE ORDENAMIENTO TERRITORIAL - EOT Y FORMULACIÓN DEL INSTRUMENTO DE ORDENAMIENTO TERRITORIAL DEL MUNICIPIO DE ISNOS HUILA</t>
  </si>
  <si>
    <t>INVERSIÓN LOCAL NBI Y CUARTA QUINTA Y SEXTA CAT ISNOS - HUILA</t>
  </si>
  <si>
    <t>ISNOS</t>
  </si>
  <si>
    <t>20253223000004</t>
  </si>
  <si>
    <t>ELABORACIÓN DE ESTUDIOS Y DISEÑOS DE OBRAS DE MITIGACIÓN DEL RIESGO EN EL CENTRO POBLADO DE VILLAFLOR DEL MUNICIPIO DE PUERTO CAICEDO DEPARTAMENTO DE PUTUMAYO</t>
  </si>
  <si>
    <t>ASIGNACIONES DIRECTAS - CORPOAMAZONÍA</t>
  </si>
  <si>
    <t>CORPOAMAZONIA - CORPOAMAZONIA</t>
  </si>
  <si>
    <t>2025940010001</t>
  </si>
  <si>
    <t>CONSTRUCCIÓN MEJORAMIENTO Y ADECUACIÓN DEL PARQUE LIBERTADORES EN EL MUNICIPIO DE INÍRIDA GUAINÍA</t>
  </si>
  <si>
    <t>INVERSIÓN LOCAL NBI Y CUARTA QUINTA Y SEXTA CAT INÍRIDA - GUAINÍA</t>
  </si>
  <si>
    <t>INÍRIDA</t>
  </si>
  <si>
    <t>GUAINÍA</t>
  </si>
  <si>
    <t>2025006860041</t>
  </si>
  <si>
    <t>MEJORAMIENTO MEDIANTE PAVIMENTO FLEXIBLE CON MDC AMPLIACIÓN Y REPOSICIÓN DE RED DE ALCANTARILLADO SANITARIO EN LA VÍA DE LA VEREDA BAJO GUAYABAL DEL MUNICIPIO DE ORITO DEPARTAMENTO DEL PUTUMAYO</t>
  </si>
  <si>
    <t>2025002200031</t>
  </si>
  <si>
    <t>CONSTRUCCIÓN DE PAVIMENTO EN CONCRETO RÍGIDO EN LAS VÍAS URBANAS DE LOS BARRIOS SAN JOSÉ EL CARMEN SAN MARTIN Y EL PRADO DEL MUNICIPIO DE GAMARRA - DEPARTAMENTO DEL CESAR</t>
  </si>
  <si>
    <t>AD20295</t>
  </si>
  <si>
    <t>ASIGNACIONES DIRECTAS - GAMARRA - CESAR</t>
  </si>
  <si>
    <t>GAMARRA</t>
  </si>
  <si>
    <t>2025002200025</t>
  </si>
  <si>
    <t>MEJORAMIENTO GENÉTICO DE HATOS GANADEROS A TRAVÉS DE LA IMPLEMENTACIÓN DE LAS BIOTECNOLOGÍAS FERTILIZACIÓN IN-VITRO Y TRANSFERENCIA DE EMBRIONES EN HEMBRAS BOVINAS EN EL DEPARTAMENTO DEL CESAR</t>
  </si>
  <si>
    <t>2025202380002</t>
  </si>
  <si>
    <t>CONSTRUCCIÓN EN PAVIMENTO RÍGIDO PARA EL BARRIO EL PORVENIR EN EL MUNICIPIO DE EL COPEY DEPARTAMENTO DEL CESAR</t>
  </si>
  <si>
    <t>2025158200004</t>
  </si>
  <si>
    <t>CONSTRUCCIÓN DE PAVIMENTO RÍGIDO MEJORAMIENTO Y CONSTRUCCIÓN DE ANDENES Y OPTIMIZACIÓN DE ACUEDUCTO Y ALCANTARILLADO EN EL ÁREA URBANA DEL MUNICIPIO DE TÓPAGA BOYACÁ</t>
  </si>
  <si>
    <t>ASIGNACIONES DIRECTAS - TÓPAGA - BOYACÁ</t>
  </si>
  <si>
    <t>TÓPAGA</t>
  </si>
  <si>
    <t>INVERSIÓN LOCAL NBI Y CUARTA QUINTA Y SEXTA CAT TÓPAGA - BOYACÁ</t>
  </si>
  <si>
    <t>20253219000013</t>
  </si>
  <si>
    <t>DESARROLLO DE ACCIONES DE RESTAURACIÓN Y MANEJO SOSTENIBLE EN MICROCUENCAS DE ALTO VALOR AMBIENTAL Y ESTRATÉGICO PARA LA GESTIÓN INTEGRAL DEL RECURSO HÍDRICO EN EL MUNICIPIO DE LA JAGUA DE IBIRICO DEPARTAMENTO DEL CESAR</t>
  </si>
  <si>
    <t>2025002440034</t>
  </si>
  <si>
    <t>PAVIMENTACIÓN DE DIFERENTES TRAMOS VIALES EN LA ZONA URBANA DEL MUNICIPIO DE VILLANUEVA DEPARTAMENTO DE LA GUAJIRA</t>
  </si>
  <si>
    <t>2025005500016</t>
  </si>
  <si>
    <t>CONSTRUCCIÓN DE MURO DE CONTENCIÓN EN EL RIO OCOA PARA PROTEGER LA ESTRUCTURA DE LA VÍA CAÑOS NEGROS EN EL MUNICIPIO DE VILLAVICENCIO META</t>
  </si>
  <si>
    <t>03-0500010</t>
  </si>
  <si>
    <t>MUNICIPIOS ASOCIADOS DEL NORDESTE Y MAGDALENA MEDIO - AMUNORMA</t>
  </si>
  <si>
    <t>2025058580005</t>
  </si>
  <si>
    <t>INSTALACIÓN DE ESTUFAS EFICIENTES FIJAS EN LA ZONA RURAL COMO MEDIDA DE CONSERVACIÓN AMBIENTAL DE LOS ECOSISTEMAS PROTEGIDOS DEL MUNICIPIO DE VEGACHÍ</t>
  </si>
  <si>
    <t>IA05858</t>
  </si>
  <si>
    <t>INVERSIÓN LOCAL AMB. Y DES. SOSTENIBLE VEGACHÍ - ANTIOQUIA</t>
  </si>
  <si>
    <t>VEGACHÍ</t>
  </si>
  <si>
    <t>INVERSIÓN LOCAL NBI Y CUARTA QUINTA Y SEXTA CAT VEGACHÍ - ANTIOQUIA</t>
  </si>
  <si>
    <t>2025636900003</t>
  </si>
  <si>
    <t>OPTIMIZACIÓN DE RED DE ALCANTARILLADO Y CONSTRUCCIÓN DE PAVIMENTO RÍGIDO EN LA CL6 ENT CR910 OPTIMIZACIÓN RED DE ALCANTARILLADO MANEJO DE AGUAS LLUVIAS OBRAS DE ESTABILIZACIÓN Y CONSTRUCCIÓN DE PAVIMENTO EN LA CL8 ENT CR79 Y OPTIMIZACIÓN REDES DE</t>
  </si>
  <si>
    <t>SALENTO</t>
  </si>
  <si>
    <t>2025005850028</t>
  </si>
  <si>
    <t>CONSTRUCCIÓN DE LA NUEVA PLANTA DE TRATAMIENTO DE AGUA POTABLE TANQUE DE ALMACENAMIENTO Y NUEVA CAPTACIÓN SUBTERRÁNEA PARA EL SISTEMA DE ACUEDUCTO DEL MUNICIPIO DE VILLANUEVA DEPARTAMENTO DE CASANARE</t>
  </si>
  <si>
    <t>2025002080013</t>
  </si>
  <si>
    <t>MEJORAMIENTO DEL CORREDOR VIAL DE ACCESO AL DESTINO TURÍSTICO DE LA REGIÓN COSTERA TRAMO BAJO LA HABANA-CORRAL DE SAN LUIS EN ELDEPARTAMENTO DEL ATLÁNTICO</t>
  </si>
  <si>
    <t>AIR - ATLÁNTICO</t>
  </si>
  <si>
    <t>2025810650014</t>
  </si>
  <si>
    <t>MEJORAMIENTO EN PAVIMENTO FLEXIBLE DE LA VÍA VEREDA EL OASIS EN EL MUNICIPIO DE ARAUQUITA DEPARTAMENTO DE ARAUCA</t>
  </si>
  <si>
    <t>2025525650003</t>
  </si>
  <si>
    <t>CONSTRUCCIÓN DEL SALÓN COMUNAL DE LA VEREDA TANDAYAN MUNICIPIO DE PROVIDENCIA</t>
  </si>
  <si>
    <t>INVERSIÓN LOCAL NBI Y CUARTA QUINTA Y SEXTA CAT PROVIDENCIA - NARIÑO</t>
  </si>
  <si>
    <t>PROVIDENCIA</t>
  </si>
  <si>
    <t>03-170009</t>
  </si>
  <si>
    <t>UNION PROMOTORA DE VALOR SAS, SOCIEDAD DE ECONOMIA MIXTA</t>
  </si>
  <si>
    <t>2025178670005</t>
  </si>
  <si>
    <t>RESTAURACIÓN ACTIVA PARA FORTALECER LA CONSERVACIÓN Y RESTAURACIÓN DE ÁREAS DE INTERÉS AMBIENTAL PARA PROTECCIÓN DE MICROCUENCAS ABASTECEDORAS EN PREDIOS DE IMPORTANCIA ECOLÓGICA DEL MUNICIPIO DE VICTORIA</t>
  </si>
  <si>
    <t>IA17867</t>
  </si>
  <si>
    <t>INVERSIÓN LOCAL AMB. Y DES. SOSTENIBLE VICTORIA - CALDAS</t>
  </si>
  <si>
    <t>VICTORIA</t>
  </si>
  <si>
    <t>2025003630004</t>
  </si>
  <si>
    <t>IMPLEMENTACIÓN DE UNA ESTRATEGIA PARA LA ATENCIÓN INTEGRAL DE FAUNA EN CONDICIÓN DE VULNERABILIDAD QUE GARANTICE EL RESCATE ATENCIÓN VETERINARIA OPORTUNA Y REHABILITACIÓN DE ANIMALES EN EL DEPARTAMENTODEL QUINDIO</t>
  </si>
  <si>
    <t>2025056670003</t>
  </si>
  <si>
    <t>ESTUDIOS Y DISEÑOS DEL MALECÓN TURÍSTICO DEL MUNICIPIO DE SAN RAFAEL</t>
  </si>
  <si>
    <t>AD05667</t>
  </si>
  <si>
    <t>ASIGNACIONES DIRECTAS - SAN RAFAEL - ANTIOQUIA</t>
  </si>
  <si>
    <t>SAN RAFAEL</t>
  </si>
  <si>
    <t>2022000070020</t>
  </si>
  <si>
    <t>AMPLIACIÓN Y DOTACIÓN DE LA INSTITUCIÓN EDUCATIVA ESCUELA NORMAL SUPERIOR MARÍA REINA MUNICIPIO DE MITÚ DEPARTAMENTO DEL VAUPÉS</t>
  </si>
  <si>
    <t>RG97000</t>
  </si>
  <si>
    <t>AIR REGIONALES - DEPARTAMENTO DEL VAUPÉS</t>
  </si>
  <si>
    <t>2024000070028</t>
  </si>
  <si>
    <t>OPTIMIZACIÓN DEL EJE VIAL Y ECONÓMICO LA GANADERA PARA LA COMPETITIVIDAD DEL DEPARTAMENTO DEL GUAVIARE</t>
  </si>
  <si>
    <t>AIR REGIONALES - DEPARTAMENTO DEL GUAVIARE</t>
  </si>
  <si>
    <t>03-5400010</t>
  </si>
  <si>
    <t>EMPRESA DE SERVICIOS PUBLICOS DE PAMPLONA S.A. E.S.P.</t>
  </si>
  <si>
    <t>2025543770004</t>
  </si>
  <si>
    <t>CONSTRUCCIÓN DE PLACA HUELLA Y ALCANTARILLADO PLUVIAL EN EL ASENTAMIENTO RURAL LA CORDIALIDAD DEL MUNICIPIO DE LABATECA NORTE DE SANTANDER</t>
  </si>
  <si>
    <t>AD54377</t>
  </si>
  <si>
    <t>ASIGNACIONES DIRECTAS - LABATECA - NORTE DE SANTANDER</t>
  </si>
  <si>
    <t>LABATECA</t>
  </si>
  <si>
    <t>DA54377</t>
  </si>
  <si>
    <t>ASIGNACIONES DIRECTAS 5% ANTICIPADAS - LABATECA - NORTE DE SANTANDER</t>
  </si>
  <si>
    <t>IL54377</t>
  </si>
  <si>
    <t>INVERSIÓN LOCAL NBI Y CUARTA QUINTA Y SEXTA CAT LABATECA - NORTE DE SANTANDER</t>
  </si>
  <si>
    <t>2025544180001</t>
  </si>
  <si>
    <t>CONSTRUCCIÓN DE PLACA HUELLA EN LA VEREDA LAS MERCEDES EN EL PR 0+620 A 0+720 Y EN LA VEREDA BUENOS AIRES EN LOS PR 0+980 A PR 0+1000 Y PR 0+1020 A PR 0+1080 EN EL MUNICIPIO DE LOURDES NORTE DE SANTANDER</t>
  </si>
  <si>
    <t>INVERSIÓN LOCAL NBI Y CUARTA QUINTA Y SEXTA CAT LOURDES - NORTE DE SANTANDER</t>
  </si>
  <si>
    <t>LOURDES</t>
  </si>
  <si>
    <t>2025004680009</t>
  </si>
  <si>
    <t>MEJORAMIENTO DE LAS VÍAS URBANAS MEDIANTE EL USO DE PAVIMENTO RÍGIDO EN EL MUNICIPIO DE LA PAZ SANTANDER</t>
  </si>
  <si>
    <t>2025502510001</t>
  </si>
  <si>
    <t>FORTALECIMIENTO A LA PRODUCCIÓN DE PEQUEÑOS PRODUCTORES RURALES DEL MUNICIPIO DE EL CASTILLO</t>
  </si>
  <si>
    <t>INVERSIÓN LOCAL NBI Y CUARTA QUINTA Y SEXTA CAT EL CASTILLO - META</t>
  </si>
  <si>
    <t>EL CASTILLO</t>
  </si>
  <si>
    <t>2025686150004</t>
  </si>
  <si>
    <t>CONSTRUCCIÓN DEL CANAL EN CONCRETO DEL CAÑO COLECTOR DE AGUA LLUVIA EN EL CENTRO POBLADO SAN RAFAEL DE LEBRIJA DEL MUNICIPIO DE RIONEGRO DEPARTAMENTO DE SANTANDER</t>
  </si>
  <si>
    <t>AD68615</t>
  </si>
  <si>
    <t>ASIGNACIONES DIRECTAS - RIONEGRO - SANTANDER</t>
  </si>
  <si>
    <t>RIONEGRO</t>
  </si>
  <si>
    <t>2025854100007</t>
  </si>
  <si>
    <t>ESTUDIOS Y DISEÑOS PARA LA CONSTRUCCIÓN Y MEJORAMIENTO DE INFRAESTRUCTURA EDUCATIVA DE LA INSTITUCIÓN EDUCATIVA SIGLO XXI EN EL MUNICIPIO DE TAURAMENA DEPARTAMENTO DE CASANARE</t>
  </si>
  <si>
    <t>2025854100011</t>
  </si>
  <si>
    <t>ESTUDIOS Y DISEÑOS PARA LA CONSTRUCCIÓN DE UN ESCENARIO RECREODEPORTIVO EN EL BARRIO LA CASCADA UBICADO EN EL CASCO URBANO DEL MUNICIPIO DE TAURAMENA DEPARTAMENTO DE CASANARE</t>
  </si>
  <si>
    <t>2025056670004</t>
  </si>
  <si>
    <t>FORTALECIMIENTO DE LA SEGURIDAD ELÉCTRICA EN ESTABLECIMIENTOS EDUCATIVOS DEL MUNICIPIO DE SAN RAFAEL</t>
  </si>
  <si>
    <t>2025004680008</t>
  </si>
  <si>
    <t>MEJORAMIENTO DE VÍAS MEDIANTE LA CONSTRUCCIÓN DE PLACA HUELLAS EN LA VÍA QUE CONDUCE AL CORREGIMIENTO DE CACHIRI Y EN LAS VEREDAS EL PALCHAL Y BUCARÉ DEL MUNICIPIO DE SURATÁ SANTANDER</t>
  </si>
  <si>
    <t>2025133000006</t>
  </si>
  <si>
    <t>ADECUACIÓN Y RECUPERACION DE ESPACIO PÚBLICO EN EL MUNICIPIO DE HATILLO DE LOBA BOLÍVAR</t>
  </si>
  <si>
    <t>AD13300</t>
  </si>
  <si>
    <t>ASIGNACIONES DIRECTAS - HATILLO DE LOBA - BOLÍVAR</t>
  </si>
  <si>
    <t>HATILLO DE LOBA</t>
  </si>
  <si>
    <t>DA13300</t>
  </si>
  <si>
    <t>ASIGNACIONES DIRECTAS 5% ANTICIPADAS - HATILLO DE LOBA - BOLÍVAR</t>
  </si>
  <si>
    <t>IL13300</t>
  </si>
  <si>
    <t>INVERSIÓN LOCAL NBI Y CUARTA QUINTA Y SEXTA CAT HATILLO DE LOBA - BOLÍVAR</t>
  </si>
  <si>
    <t>2025136570005</t>
  </si>
  <si>
    <t>CONSTRUCCIÓN DE VIAS EN PAVIMENTO RIGIDO EN EL CORREGIMIENTO DE SAN CAYETANO Y CONSTRUCCION DE BOX COULVERT EN LA VIA TERCIARIA SAN CAYETANO - TORO EN EL MUNICIPIO SAN JUAN DE NEPOMUCENO - DEPARTAMENTO DE BOLÍVAR</t>
  </si>
  <si>
    <t>AD13657</t>
  </si>
  <si>
    <t>ASIGNACIONES DIRECTAS - SAN JUAN NEPOMUCENO - BOLÍVAR</t>
  </si>
  <si>
    <t>SAN JUAN NEPOMUCENO</t>
  </si>
  <si>
    <t>INVERSIÓN LOCAL NBI Y CUARTA QUINTA Y SEXTA CAT SAN JUAN NEPOMUCENO - BOLÍVAR</t>
  </si>
  <si>
    <t>03-130009</t>
  </si>
  <si>
    <t>FONDO MIXTO PARA LA COMPETITIVIDAD Y EL DESARROLLO TERRITORIAL DE LA REGIÓN NORTE DE COLOMBIA FONDONORTE</t>
  </si>
  <si>
    <t>2025201750003</t>
  </si>
  <si>
    <t>INSTALACIÓN DE ESTUFAS ECOEFICIENTES PARA LA REDUCIÓN DE EMISIONES EN VIVIENDAS DE FAMILIAS RURALES EN EL MUNICIPIO DE CHIMICHAGUA CESAR</t>
  </si>
  <si>
    <t>IA20175</t>
  </si>
  <si>
    <t>INVERSIÓN LOCAL AMB. Y DES. SOSTENIBLE CHIMICHAGUA - CESAR</t>
  </si>
  <si>
    <t>CHIMICHAGUA</t>
  </si>
  <si>
    <t>2025278100008</t>
  </si>
  <si>
    <t>OPTIMIZACIÓN DEL SISTEMA DE ACUEDUCTO DEL CENTRO POBLADO EL SALERO MUNICIPIO DE UNIÓN PANAMERICANA</t>
  </si>
  <si>
    <t>UNIÓN PANAMERICANA</t>
  </si>
  <si>
    <t>2025270500001</t>
  </si>
  <si>
    <t>RECUPERACIÓN ECOLÓGICA DE ÁREAS DEGRADADAS POR ACTIVIDADES ANTRÓPICAS EN LOS ECOSISTEMAS RURALES DEL MUNICIPIO DE ATRATO CHOCÓ</t>
  </si>
  <si>
    <t>IA27050</t>
  </si>
  <si>
    <t>INVERSIÓN LOCAL AMB. Y DES. SOSTENIBLE ATRATO - CHOCÓ</t>
  </si>
  <si>
    <t>ATRATO</t>
  </si>
  <si>
    <t>2025255240001</t>
  </si>
  <si>
    <t>RESTAURACIÓN AMBIENTAL Y PROTECCIÓN DEL ECOSISTEMA EN ZONAS ESTRATÉGICAS PARA EL ABASTECIMIENTO HÍDRICO EN EL MUNICIPIO DE PANDI CUNDINAMARCA</t>
  </si>
  <si>
    <t>IA25524</t>
  </si>
  <si>
    <t>INVERSIÓN LOCAL AMB. Y DES. SOSTENIBLE PANDI - CUNDINAMARCA</t>
  </si>
  <si>
    <t>PANDI</t>
  </si>
  <si>
    <t>2025682960001</t>
  </si>
  <si>
    <t>CONSTRUCCIÓN DE UNIDADES SANITARIAS CON SANEAMIENTO BÁSICO PARA VIVIENDA RURAL DISPERSA EN EL MUNICIPIO DE GALÁN SANTANDER</t>
  </si>
  <si>
    <t>INVERSIÓN LOCAL NBI Y CUARTA QUINTA Y SEXTA CAT GALÁN - SANTANDER</t>
  </si>
  <si>
    <t>GALÁN</t>
  </si>
  <si>
    <t>2025004730008</t>
  </si>
  <si>
    <t>MEJORAMIENTO VIAL PARA LA CONECTIVIDAD REGIONAL DEL MUNICIPIO DE IBAGUÉ CON EL CORREDOR DEL NORTE DEL DEPARTAMENTO DEL TOLIMA</t>
  </si>
  <si>
    <t>AIR - TOLIMA</t>
  </si>
  <si>
    <t>2024005500268</t>
  </si>
  <si>
    <t>MEJORAMIENTO Y CONSTRUCCIÓN DEL EMISARIO FINAL DE ALCANTARILLADO SANITARIO DEL DISTRITO OCCIDENTAL DEL CASCO URBANOS DE RESTREPO - META</t>
  </si>
  <si>
    <t>Proyectos sin CDP próximos a liberación automática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</si>
</sst>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Aptos Narrow"/>
      <family val="2"/>
      <scheme val="minor"/>
    </font>
    <font>
      <sz val="11"/>
      <name val="Aptos Narrow"/>
      <family val="2"/>
      <scheme val="minor"/>
    </font>
    <font>
      <u/>
      <sz val="11"/>
      <color theme="10"/>
      <name val="Aptos Narrow"/>
      <family val="2"/>
      <scheme val="minor"/>
    </font>
    <font>
      <u/>
      <sz val="16"/>
      <color theme="10"/>
      <name val="Aptos Narrow"/>
      <family val="2"/>
      <scheme val="minor"/>
    </font>
    <font>
      <b/>
      <sz val="11"/>
      <color theme="1"/>
      <name val="Verdana"/>
      <family val="2"/>
    </font>
    <font>
      <b/>
      <sz val="11"/>
      <color theme="0"/>
      <name val="Verdana"/>
      <family val="2"/>
    </font>
    <font>
      <sz val="11"/>
      <color rgb="FFFF0000"/>
      <name val="Aptos Narrow"/>
      <family val="2"/>
      <scheme val="minor"/>
    </font>
    <font>
      <sz val="11"/>
      <color theme="1"/>
      <name val="Aptos Narrow"/>
      <family val="2"/>
      <scheme val="minor"/>
    </font>
  </fonts>
  <fills count="3">
    <fill>
      <patternFill patternType="none"/>
    </fill>
    <fill>
      <patternFill patternType="gray125"/>
    </fill>
    <fill>
      <patternFill patternType="solid">
        <fgColor rgb="FFB1894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43" fontId="7" fillId="0" borderId="0" applyFont="0" applyFill="0" applyBorder="0" applyAlignment="0" applyProtection="0"/>
  </cellStyleXfs>
  <cellXfs count="52">
    <xf numFmtId="0" fontId="0" fillId="0" borderId="0" xfId="0"/>
    <xf numFmtId="0" fontId="0" fillId="0" borderId="1" xfId="0"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4" fontId="0" fillId="0" borderId="1" xfId="0" applyNumberFormat="1" applyBorder="1"/>
    <xf numFmtId="49" fontId="0" fillId="0" borderId="1" xfId="0" applyNumberFormat="1" applyBorder="1" applyAlignment="1">
      <alignment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 fontId="0" fillId="0" borderId="1" xfId="0" applyNumberFormat="1" applyBorder="1" applyAlignment="1">
      <alignment vertical="center"/>
    </xf>
    <xf numFmtId="4" fontId="0" fillId="0" borderId="1" xfId="0" applyNumberFormat="1" applyBorder="1" applyAlignment="1">
      <alignment horizontal="right" vertical="center"/>
    </xf>
    <xf numFmtId="0" fontId="0" fillId="0" borderId="0" xfId="0" applyAlignment="1">
      <alignment horizontal="right"/>
    </xf>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0" fontId="0" fillId="0" borderId="0" xfId="0" applyAlignment="1">
      <alignment vertical="center"/>
    </xf>
    <xf numFmtId="49" fontId="0" fillId="0" borderId="1" xfId="0" applyNumberFormat="1" applyBorder="1"/>
    <xf numFmtId="0" fontId="0" fillId="0" borderId="0" xfId="0" applyAlignment="1">
      <alignment horizontal="center" vertical="center"/>
    </xf>
    <xf numFmtId="0" fontId="1" fillId="0" borderId="1" xfId="0" applyFont="1" applyBorder="1"/>
    <xf numFmtId="0" fontId="1" fillId="0" borderId="0" xfId="0" applyFont="1"/>
    <xf numFmtId="4" fontId="0" fillId="0" borderId="0" xfId="0" applyNumberFormat="1"/>
    <xf numFmtId="49" fontId="0" fillId="0" borderId="0" xfId="0" applyNumberFormat="1"/>
    <xf numFmtId="49" fontId="5" fillId="2" borderId="1" xfId="0" applyNumberFormat="1" applyFont="1" applyFill="1" applyBorder="1"/>
    <xf numFmtId="14" fontId="0" fillId="0" borderId="1" xfId="0" applyNumberForma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 fontId="0" fillId="0" borderId="1" xfId="0" applyNumberFormat="1" applyBorder="1" applyAlignment="1">
      <alignment vertical="center" wrapText="1"/>
    </xf>
    <xf numFmtId="14" fontId="0" fillId="0" borderId="1" xfId="0" applyNumberFormat="1"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49" fontId="1" fillId="0" borderId="1" xfId="0" applyNumberFormat="1" applyFont="1" applyBorder="1" applyAlignment="1">
      <alignment vertical="center"/>
    </xf>
    <xf numFmtId="49" fontId="5" fillId="2" borderId="1" xfId="0" applyNumberFormat="1" applyFont="1" applyFill="1" applyBorder="1" applyAlignment="1">
      <alignment vertical="center"/>
    </xf>
    <xf numFmtId="0" fontId="0" fillId="0" borderId="1" xfId="0" applyBorder="1" applyAlignment="1">
      <alignment wrapText="1"/>
    </xf>
    <xf numFmtId="4" fontId="0" fillId="0" borderId="0" xfId="0" applyNumberFormat="1" applyAlignment="1">
      <alignment vertical="center"/>
    </xf>
    <xf numFmtId="49" fontId="1" fillId="0" borderId="1" xfId="0" applyNumberFormat="1" applyFont="1" applyBorder="1" applyAlignment="1">
      <alignment horizontal="center" vertical="center"/>
    </xf>
    <xf numFmtId="0" fontId="6" fillId="0" borderId="0" xfId="0" applyFont="1"/>
    <xf numFmtId="0" fontId="3" fillId="0" borderId="0" xfId="1" applyFont="1"/>
    <xf numFmtId="0" fontId="4" fillId="0" borderId="5" xfId="0" applyFont="1" applyBorder="1" applyAlignment="1">
      <alignment horizontal="left"/>
    </xf>
    <xf numFmtId="1" fontId="0" fillId="0" borderId="0" xfId="0" applyNumberFormat="1"/>
    <xf numFmtId="43" fontId="0" fillId="0" borderId="0" xfId="2" applyFont="1"/>
    <xf numFmtId="14" fontId="0" fillId="0" borderId="0" xfId="0" applyNumberFormat="1" applyAlignment="1">
      <alignment horizont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vertical="center" wrapText="1"/>
    </xf>
    <xf numFmtId="43" fontId="1" fillId="0" borderId="1" xfId="2" applyFont="1" applyBorder="1" applyAlignment="1">
      <alignment vertical="center"/>
    </xf>
    <xf numFmtId="14" fontId="1" fillId="0" borderId="1" xfId="0" applyNumberFormat="1" applyFont="1" applyBorder="1" applyAlignment="1">
      <alignment horizontal="center" vertical="center"/>
    </xf>
    <xf numFmtId="0" fontId="3" fillId="0" borderId="0" xfId="1" applyFont="1" applyAlignment="1"/>
  </cellXfs>
  <cellStyles count="3">
    <cellStyle name="Hipervínculo" xfId="1" builtinId="8"/>
    <cellStyle name="Millares" xfId="2" builtinId="3"/>
    <cellStyle name="Normal" xfId="0" builtinId="0"/>
  </cellStyles>
  <dxfs count="15">
    <dxf>
      <fill>
        <patternFill>
          <bgColor theme="0" tint="-0.34998626667073579"/>
        </patternFill>
      </fill>
    </dxf>
    <dxf>
      <fill>
        <patternFill>
          <bgColor rgb="FFFF0000"/>
        </patternFill>
      </fill>
    </dxf>
    <dxf>
      <fill>
        <patternFill>
          <bgColor rgb="FFFFFF00"/>
        </patternFill>
      </fill>
    </dxf>
    <dxf>
      <fill>
        <patternFill>
          <bgColor rgb="FF92D050"/>
        </patternFill>
      </fill>
    </dxf>
    <dxf>
      <fill>
        <patternFill>
          <bgColor theme="5" tint="0.79998168889431442"/>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21</xdr:col>
      <xdr:colOff>36571</xdr:colOff>
      <xdr:row>27</xdr:row>
      <xdr:rowOff>111125</xdr:rowOff>
    </xdr:to>
    <xdr:pic>
      <xdr:nvPicPr>
        <xdr:cNvPr id="3" name="Imagen 2">
          <a:extLst>
            <a:ext uri="{FF2B5EF4-FFF2-40B4-BE49-F238E27FC236}">
              <a16:creationId xmlns:a16="http://schemas.microsoft.com/office/drawing/2014/main" id="{B9B538BC-3F4E-7DE6-805E-44E85FD875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398"/>
        <a:stretch/>
      </xdr:blipFill>
      <xdr:spPr>
        <a:xfrm>
          <a:off x="0" y="9525"/>
          <a:ext cx="16200496" cy="5245100"/>
        </a:xfrm>
        <a:prstGeom prst="rect">
          <a:avLst/>
        </a:prstGeom>
      </xdr:spPr>
    </xdr:pic>
    <xdr:clientData/>
  </xdr:twoCellAnchor>
  <xdr:twoCellAnchor editAs="oneCell">
    <xdr:from>
      <xdr:col>12</xdr:col>
      <xdr:colOff>203200</xdr:colOff>
      <xdr:row>27</xdr:row>
      <xdr:rowOff>152400</xdr:rowOff>
    </xdr:from>
    <xdr:to>
      <xdr:col>12</xdr:col>
      <xdr:colOff>584200</xdr:colOff>
      <xdr:row>29</xdr:row>
      <xdr:rowOff>63500</xdr:rowOff>
    </xdr:to>
    <xdr:pic>
      <xdr:nvPicPr>
        <xdr:cNvPr id="2" name="Imagen 1" descr="Diseño PNG Y SVG De Icono De Cursor De Mano Pixel Para Camisetas">
          <a:extLst>
            <a:ext uri="{FF2B5EF4-FFF2-40B4-BE49-F238E27FC236}">
              <a16:creationId xmlns:a16="http://schemas.microsoft.com/office/drawing/2014/main" id="{F7419987-FAE1-F757-A3D4-DC6A873365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37800" y="529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28</xdr:row>
      <xdr:rowOff>266700</xdr:rowOff>
    </xdr:from>
    <xdr:to>
      <xdr:col>12</xdr:col>
      <xdr:colOff>596900</xdr:colOff>
      <xdr:row>30</xdr:row>
      <xdr:rowOff>88900</xdr:rowOff>
    </xdr:to>
    <xdr:pic>
      <xdr:nvPicPr>
        <xdr:cNvPr id="5" name="Imagen 4" descr="Diseño PNG Y SVG De Icono De Cursor De Mano Pixel Para Camisetas">
          <a:extLst>
            <a:ext uri="{FF2B5EF4-FFF2-40B4-BE49-F238E27FC236}">
              <a16:creationId xmlns:a16="http://schemas.microsoft.com/office/drawing/2014/main" id="{768FAE76-DAB9-BB43-AE3F-08738A89099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0350500" y="56007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30</xdr:row>
      <xdr:rowOff>25400</xdr:rowOff>
    </xdr:from>
    <xdr:to>
      <xdr:col>12</xdr:col>
      <xdr:colOff>596900</xdr:colOff>
      <xdr:row>31</xdr:row>
      <xdr:rowOff>127000</xdr:rowOff>
    </xdr:to>
    <xdr:pic>
      <xdr:nvPicPr>
        <xdr:cNvPr id="6" name="Imagen 5" descr="Diseño PNG Y SVG De Icono De Cursor De Mano Pixel Para Camisetas">
          <a:extLst>
            <a:ext uri="{FF2B5EF4-FFF2-40B4-BE49-F238E27FC236}">
              <a16:creationId xmlns:a16="http://schemas.microsoft.com/office/drawing/2014/main" id="{91E4BC71-2026-9541-BC4B-9E5F83CCA0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59182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190500</xdr:colOff>
      <xdr:row>31</xdr:row>
      <xdr:rowOff>38100</xdr:rowOff>
    </xdr:from>
    <xdr:to>
      <xdr:col>12</xdr:col>
      <xdr:colOff>571500</xdr:colOff>
      <xdr:row>32</xdr:row>
      <xdr:rowOff>139700</xdr:rowOff>
    </xdr:to>
    <xdr:pic>
      <xdr:nvPicPr>
        <xdr:cNvPr id="7" name="Imagen 6" descr="Diseño PNG Y SVG De Icono De Cursor De Mano Pixel Para Camisetas">
          <a:extLst>
            <a:ext uri="{FF2B5EF4-FFF2-40B4-BE49-F238E27FC236}">
              <a16:creationId xmlns:a16="http://schemas.microsoft.com/office/drawing/2014/main" id="{89997BDD-CBE9-7E4D-8A38-8EADECC70F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25100" y="6210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32</xdr:row>
      <xdr:rowOff>50800</xdr:rowOff>
    </xdr:from>
    <xdr:to>
      <xdr:col>12</xdr:col>
      <xdr:colOff>596900</xdr:colOff>
      <xdr:row>33</xdr:row>
      <xdr:rowOff>152400</xdr:rowOff>
    </xdr:to>
    <xdr:pic>
      <xdr:nvPicPr>
        <xdr:cNvPr id="8" name="Imagen 7" descr="Diseño PNG Y SVG De Icono De Cursor De Mano Pixel Para Camisetas">
          <a:extLst>
            <a:ext uri="{FF2B5EF4-FFF2-40B4-BE49-F238E27FC236}">
              <a16:creationId xmlns:a16="http://schemas.microsoft.com/office/drawing/2014/main" id="{12B07A07-89A7-9B47-B3DB-3B274A084E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65024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33</xdr:row>
      <xdr:rowOff>63500</xdr:rowOff>
    </xdr:from>
    <xdr:to>
      <xdr:col>12</xdr:col>
      <xdr:colOff>622300</xdr:colOff>
      <xdr:row>34</xdr:row>
      <xdr:rowOff>165100</xdr:rowOff>
    </xdr:to>
    <xdr:pic>
      <xdr:nvPicPr>
        <xdr:cNvPr id="9" name="Imagen 8" descr="Diseño PNG Y SVG De Icono De Cursor De Mano Pixel Para Camisetas">
          <a:extLst>
            <a:ext uri="{FF2B5EF4-FFF2-40B4-BE49-F238E27FC236}">
              <a16:creationId xmlns:a16="http://schemas.microsoft.com/office/drawing/2014/main" id="{8C27B408-87AE-5740-82D0-221536E722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6794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34</xdr:row>
      <xdr:rowOff>88900</xdr:rowOff>
    </xdr:from>
    <xdr:to>
      <xdr:col>12</xdr:col>
      <xdr:colOff>622300</xdr:colOff>
      <xdr:row>35</xdr:row>
      <xdr:rowOff>190500</xdr:rowOff>
    </xdr:to>
    <xdr:pic>
      <xdr:nvPicPr>
        <xdr:cNvPr id="10" name="Imagen 9" descr="Diseño PNG Y SVG De Icono De Cursor De Mano Pixel Para Camisetas">
          <a:extLst>
            <a:ext uri="{FF2B5EF4-FFF2-40B4-BE49-F238E27FC236}">
              <a16:creationId xmlns:a16="http://schemas.microsoft.com/office/drawing/2014/main" id="{EFEE40CD-149F-5040-A694-A965949243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709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250825</xdr:colOff>
      <xdr:row>35</xdr:row>
      <xdr:rowOff>98425</xdr:rowOff>
    </xdr:from>
    <xdr:to>
      <xdr:col>12</xdr:col>
      <xdr:colOff>631825</xdr:colOff>
      <xdr:row>37</xdr:row>
      <xdr:rowOff>9525</xdr:rowOff>
    </xdr:to>
    <xdr:pic>
      <xdr:nvPicPr>
        <xdr:cNvPr id="4" name="Imagen 3" descr="Diseño PNG Y SVG De Icono De Cursor De Mano Pixel Para Camisetas">
          <a:extLst>
            <a:ext uri="{FF2B5EF4-FFF2-40B4-BE49-F238E27FC236}">
              <a16:creationId xmlns:a16="http://schemas.microsoft.com/office/drawing/2014/main" id="{D3ABD11F-766A-46EC-B9A4-13A31450E7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9563100" y="7292975"/>
          <a:ext cx="3683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1798-05EB-4B86-BF2C-5342A020B22C}">
  <dimension ref="N29:V36"/>
  <sheetViews>
    <sheetView showGridLines="0" tabSelected="1" topLeftCell="C1" workbookViewId="0">
      <selection activeCell="H32" sqref="H32"/>
    </sheetView>
  </sheetViews>
  <sheetFormatPr baseColWidth="10" defaultRowHeight="15" x14ac:dyDescent="0.25"/>
  <cols>
    <col min="1" max="1" width="13.85546875" customWidth="1"/>
  </cols>
  <sheetData>
    <row r="29" spans="14:20" ht="21" x14ac:dyDescent="0.35">
      <c r="N29" s="40" t="s">
        <v>8667</v>
      </c>
      <c r="O29" s="40"/>
      <c r="P29" s="40"/>
      <c r="Q29" s="40"/>
      <c r="R29" s="40"/>
      <c r="S29" s="40"/>
      <c r="T29" s="40"/>
    </row>
    <row r="30" spans="14:20" ht="21" x14ac:dyDescent="0.35">
      <c r="N30" s="40" t="s">
        <v>8690</v>
      </c>
      <c r="O30" s="40"/>
      <c r="P30" s="40"/>
      <c r="Q30" s="40"/>
      <c r="R30" s="40"/>
      <c r="S30" s="40"/>
      <c r="T30" s="40"/>
    </row>
    <row r="31" spans="14:20" ht="21" x14ac:dyDescent="0.35">
      <c r="N31" s="40" t="s">
        <v>8691</v>
      </c>
      <c r="O31" s="40"/>
      <c r="P31" s="40"/>
      <c r="Q31" s="40"/>
      <c r="R31" s="40"/>
      <c r="S31" s="40"/>
      <c r="T31" s="40"/>
    </row>
    <row r="32" spans="14:20" ht="21" x14ac:dyDescent="0.35">
      <c r="N32" s="40" t="s">
        <v>8692</v>
      </c>
      <c r="O32" s="40"/>
      <c r="P32" s="40"/>
      <c r="Q32" s="40"/>
      <c r="R32" s="40"/>
      <c r="S32" s="40"/>
      <c r="T32" s="40"/>
    </row>
    <row r="33" spans="14:22" ht="21" x14ac:dyDescent="0.35">
      <c r="N33" s="40" t="s">
        <v>8693</v>
      </c>
      <c r="O33" s="40"/>
      <c r="P33" s="40"/>
      <c r="Q33" s="40"/>
      <c r="R33" s="40"/>
      <c r="S33" s="40"/>
      <c r="T33" s="40"/>
    </row>
    <row r="34" spans="14:22" ht="21" x14ac:dyDescent="0.35">
      <c r="N34" s="40" t="s">
        <v>8694</v>
      </c>
      <c r="O34" s="40"/>
      <c r="P34" s="40"/>
      <c r="Q34" s="40"/>
      <c r="R34" s="40"/>
      <c r="S34" s="40"/>
      <c r="T34" s="40"/>
    </row>
    <row r="35" spans="14:22" ht="21" x14ac:dyDescent="0.35">
      <c r="N35" s="40" t="s">
        <v>8695</v>
      </c>
      <c r="O35" s="40"/>
      <c r="P35" s="40"/>
      <c r="Q35" s="40"/>
      <c r="R35" s="40"/>
      <c r="S35" s="40"/>
      <c r="T35" s="40"/>
    </row>
    <row r="36" spans="14:22" ht="21" x14ac:dyDescent="0.35">
      <c r="N36" s="40" t="s">
        <v>15429</v>
      </c>
      <c r="O36" s="40"/>
      <c r="P36" s="40"/>
      <c r="Q36" s="40"/>
      <c r="R36" s="40"/>
      <c r="S36" s="40"/>
      <c r="T36" s="40"/>
      <c r="U36" s="51"/>
      <c r="V36" s="51"/>
    </row>
  </sheetData>
  <mergeCells count="8">
    <mergeCell ref="N36:T36"/>
    <mergeCell ref="N34:T34"/>
    <mergeCell ref="N35:T35"/>
    <mergeCell ref="N29:T29"/>
    <mergeCell ref="N30:T30"/>
    <mergeCell ref="N31:T31"/>
    <mergeCell ref="N32:T32"/>
    <mergeCell ref="N33:T33"/>
  </mergeCells>
  <hyperlinks>
    <hyperlink ref="N35" location="'Sin Asignación presupuestal'!A1" display="Proyectos aprobados sin asignación presupuestal" xr:uid="{F4C57D8E-C597-42F9-A947-60E9629CD392}"/>
    <hyperlink ref="N34" location="'Diferencias SUIFP - SPGR'!A1" display="Proyectos con diferencias entre SUIFP y SPGR" xr:uid="{F0C7C221-47B2-4C4D-BA40-9DFD8D655F4D}"/>
    <hyperlink ref="N33" location="'Sin ejecución varias vigencias'!A1" display="Proyectos sin ejecución en varias vigencias" xr:uid="{F9DC52D7-C6B0-45A3-AB53-BA1B3ADCC317}"/>
    <hyperlink ref="N32" location="'Bajo recaudo vigencia 2023-2024'!A1" display="Sustitución de fuentes por bajo recaudo vigencia 2023-2024" xr:uid="{AAAF699D-F441-478C-874B-8D3D942E34BC}"/>
    <hyperlink ref="N31" location="'Cerrados en Gesproy'!A1" display="Proyectos con estado cerrado es GESPROY" xr:uid="{AE4167F3-6B06-4C76-AC5A-D512F84B67B2}"/>
    <hyperlink ref="N30" location="'Medida protección inmediata '!A1" display="Proyectos con medida de protección inmediata" xr:uid="{9924DD3F-7EAA-4F53-85AA-BE44B1C1A884}"/>
    <hyperlink ref="N29" location="'Desaprobados con Gestión'!A1" display="Proyectos desaprobados en ejecución" xr:uid="{B6A78091-C068-43ED-BE71-FDF941BDD145}"/>
    <hyperlink ref="N36:T36" location="'Proy sin CDP próximos a liberar'!A1" display="Proyectos sin CDP próximos a liberación automática" xr:uid="{D13F3E4B-DDC3-4A99-B942-018EECEA088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CD4-528A-41C6-ABF0-A7EFDC14D89D}">
  <dimension ref="A1:H58"/>
  <sheetViews>
    <sheetView workbookViewId="0">
      <pane ySplit="2" topLeftCell="A3" activePane="bottomLeft" state="frozen"/>
      <selection activeCell="K13" sqref="K13"/>
      <selection pane="bottomLeft" activeCell="B4" sqref="B4"/>
    </sheetView>
  </sheetViews>
  <sheetFormatPr baseColWidth="10" defaultRowHeight="15" x14ac:dyDescent="0.25"/>
  <cols>
    <col min="1" max="1" width="15.5703125" bestFit="1" customWidth="1"/>
    <col min="2" max="2" width="41.140625" bestFit="1" customWidth="1"/>
    <col min="3" max="3" width="42.28515625" customWidth="1"/>
    <col min="4" max="4" width="33.140625" bestFit="1" customWidth="1"/>
    <col min="5" max="5" width="39.85546875" customWidth="1"/>
    <col min="6" max="6" width="36.7109375" bestFit="1" customWidth="1"/>
    <col min="7" max="7" width="13" bestFit="1" customWidth="1"/>
    <col min="8" max="8" width="20" bestFit="1" customWidth="1"/>
    <col min="9" max="9" width="18.28515625" bestFit="1" customWidth="1"/>
    <col min="10" max="10" width="15.5703125" bestFit="1" customWidth="1"/>
    <col min="12" max="13" width="15.5703125" bestFit="1" customWidth="1"/>
  </cols>
  <sheetData>
    <row r="1" spans="1:8" x14ac:dyDescent="0.25">
      <c r="A1" s="41" t="s">
        <v>13741</v>
      </c>
      <c r="B1" s="41"/>
    </row>
    <row r="2" spans="1:8" x14ac:dyDescent="0.25">
      <c r="A2" s="35" t="s">
        <v>0</v>
      </c>
      <c r="B2" s="35" t="s">
        <v>8669</v>
      </c>
      <c r="C2" s="35" t="s">
        <v>8670</v>
      </c>
      <c r="D2" s="35" t="s">
        <v>8668</v>
      </c>
      <c r="E2" s="35" t="s">
        <v>8671</v>
      </c>
      <c r="F2" s="35" t="s">
        <v>8674</v>
      </c>
      <c r="G2" s="35" t="s">
        <v>3</v>
      </c>
      <c r="H2" s="35" t="s">
        <v>8675</v>
      </c>
    </row>
    <row r="3" spans="1:8" x14ac:dyDescent="0.25">
      <c r="A3" s="1" t="s">
        <v>13001</v>
      </c>
      <c r="B3" s="1" t="s">
        <v>9</v>
      </c>
      <c r="C3" s="2" t="s">
        <v>10</v>
      </c>
      <c r="D3" s="1" t="s">
        <v>210</v>
      </c>
      <c r="E3" s="2" t="s">
        <v>211</v>
      </c>
      <c r="F3" s="3" t="s">
        <v>58</v>
      </c>
      <c r="G3" s="1" t="s">
        <v>3349</v>
      </c>
      <c r="H3" s="12">
        <v>12538194739</v>
      </c>
    </row>
    <row r="4" spans="1:8" x14ac:dyDescent="0.25">
      <c r="A4" s="1" t="s">
        <v>4</v>
      </c>
      <c r="B4" s="1" t="s">
        <v>5</v>
      </c>
      <c r="C4" s="2" t="s">
        <v>6</v>
      </c>
      <c r="D4" s="1" t="s">
        <v>5</v>
      </c>
      <c r="E4" s="2" t="s">
        <v>6</v>
      </c>
      <c r="F4" s="3" t="s">
        <v>7</v>
      </c>
      <c r="G4" s="1" t="s">
        <v>3497</v>
      </c>
      <c r="H4" s="12">
        <v>107086460.5</v>
      </c>
    </row>
    <row r="5" spans="1:8" ht="30" x14ac:dyDescent="0.25">
      <c r="A5" s="1" t="s">
        <v>11674</v>
      </c>
      <c r="B5" s="1" t="s">
        <v>2374</v>
      </c>
      <c r="C5" s="2" t="s">
        <v>2375</v>
      </c>
      <c r="D5" s="1" t="s">
        <v>8704</v>
      </c>
      <c r="E5" s="2" t="s">
        <v>57</v>
      </c>
      <c r="F5" s="3" t="s">
        <v>58</v>
      </c>
      <c r="G5" s="1" t="s">
        <v>11676</v>
      </c>
      <c r="H5" s="12">
        <v>2997830969</v>
      </c>
    </row>
    <row r="6" spans="1:8" x14ac:dyDescent="0.25">
      <c r="A6" s="3" t="s">
        <v>84</v>
      </c>
      <c r="B6" s="3" t="s">
        <v>85</v>
      </c>
      <c r="C6" s="5" t="s">
        <v>86</v>
      </c>
      <c r="D6" s="3" t="s">
        <v>85</v>
      </c>
      <c r="E6" s="5" t="s">
        <v>86</v>
      </c>
      <c r="F6" s="3" t="s">
        <v>7</v>
      </c>
      <c r="G6" s="3" t="s">
        <v>87</v>
      </c>
      <c r="H6" s="12">
        <v>3840000</v>
      </c>
    </row>
    <row r="7" spans="1:8" ht="30" x14ac:dyDescent="0.25">
      <c r="A7" s="1" t="s">
        <v>8</v>
      </c>
      <c r="B7" s="1" t="s">
        <v>9</v>
      </c>
      <c r="C7" s="2" t="s">
        <v>10</v>
      </c>
      <c r="D7" s="3" t="s">
        <v>11</v>
      </c>
      <c r="E7" s="5" t="s">
        <v>12</v>
      </c>
      <c r="F7" s="3" t="s">
        <v>7</v>
      </c>
      <c r="G7" s="3" t="s">
        <v>13</v>
      </c>
      <c r="H7" s="12">
        <v>206142001</v>
      </c>
    </row>
    <row r="8" spans="1:8" ht="45" x14ac:dyDescent="0.25">
      <c r="A8" s="3" t="s">
        <v>25</v>
      </c>
      <c r="B8" s="1" t="s">
        <v>26</v>
      </c>
      <c r="C8" s="2" t="s">
        <v>27</v>
      </c>
      <c r="D8" s="1" t="s">
        <v>172</v>
      </c>
      <c r="E8" s="2" t="s">
        <v>28</v>
      </c>
      <c r="F8" s="3" t="s">
        <v>7</v>
      </c>
      <c r="G8" s="1" t="s">
        <v>173</v>
      </c>
      <c r="H8" s="12">
        <v>0.4</v>
      </c>
    </row>
    <row r="9" spans="1:8" x14ac:dyDescent="0.25">
      <c r="A9" s="3" t="s">
        <v>37</v>
      </c>
      <c r="B9" s="1" t="s">
        <v>38</v>
      </c>
      <c r="C9" s="2" t="s">
        <v>39</v>
      </c>
      <c r="D9" s="1" t="s">
        <v>38</v>
      </c>
      <c r="E9" s="2" t="s">
        <v>39</v>
      </c>
      <c r="F9" s="3" t="s">
        <v>7</v>
      </c>
      <c r="G9" s="1" t="s">
        <v>8701</v>
      </c>
      <c r="H9" s="12">
        <v>1027955670</v>
      </c>
    </row>
    <row r="10" spans="1:8" x14ac:dyDescent="0.25">
      <c r="A10" s="1" t="s">
        <v>14</v>
      </c>
      <c r="B10" s="1" t="s">
        <v>15</v>
      </c>
      <c r="C10" s="2" t="s">
        <v>16</v>
      </c>
      <c r="D10" s="1" t="s">
        <v>15</v>
      </c>
      <c r="E10" s="2" t="s">
        <v>16</v>
      </c>
      <c r="F10" s="3" t="s">
        <v>7</v>
      </c>
      <c r="G10" s="1" t="s">
        <v>8698</v>
      </c>
      <c r="H10" s="12">
        <v>224000000</v>
      </c>
    </row>
    <row r="11" spans="1:8" x14ac:dyDescent="0.25">
      <c r="A11" s="3" t="s">
        <v>22</v>
      </c>
      <c r="B11" s="1" t="s">
        <v>23</v>
      </c>
      <c r="C11" s="2" t="s">
        <v>24</v>
      </c>
      <c r="D11" s="1" t="s">
        <v>23</v>
      </c>
      <c r="E11" s="2" t="s">
        <v>24</v>
      </c>
      <c r="F11" s="3" t="s">
        <v>7</v>
      </c>
      <c r="G11" s="1" t="s">
        <v>8699</v>
      </c>
      <c r="H11" s="12">
        <v>119985553</v>
      </c>
    </row>
    <row r="12" spans="1:8" x14ac:dyDescent="0.25">
      <c r="A12" s="1" t="s">
        <v>6251</v>
      </c>
      <c r="B12" s="1" t="s">
        <v>3010</v>
      </c>
      <c r="C12" s="2" t="s">
        <v>3011</v>
      </c>
      <c r="D12" s="1" t="s">
        <v>3010</v>
      </c>
      <c r="E12" s="2" t="s">
        <v>3011</v>
      </c>
      <c r="F12" s="3" t="s">
        <v>7</v>
      </c>
      <c r="G12" s="1" t="s">
        <v>3014</v>
      </c>
      <c r="H12" s="12">
        <v>0.12</v>
      </c>
    </row>
    <row r="13" spans="1:8" x14ac:dyDescent="0.25">
      <c r="A13" s="1" t="s">
        <v>6251</v>
      </c>
      <c r="B13" s="1" t="s">
        <v>3010</v>
      </c>
      <c r="C13" s="2" t="s">
        <v>3011</v>
      </c>
      <c r="D13" s="1" t="s">
        <v>3010</v>
      </c>
      <c r="E13" s="2" t="s">
        <v>3011</v>
      </c>
      <c r="F13" s="3" t="s">
        <v>7</v>
      </c>
      <c r="G13" s="1" t="s">
        <v>4229</v>
      </c>
      <c r="H13" s="12">
        <v>1162443.08</v>
      </c>
    </row>
    <row r="14" spans="1:8" x14ac:dyDescent="0.25">
      <c r="A14" s="3" t="s">
        <v>40</v>
      </c>
      <c r="B14" s="3" t="s">
        <v>41</v>
      </c>
      <c r="C14" s="5" t="s">
        <v>42</v>
      </c>
      <c r="D14" s="3" t="s">
        <v>41</v>
      </c>
      <c r="E14" s="5" t="s">
        <v>42</v>
      </c>
      <c r="F14" s="3" t="s">
        <v>7</v>
      </c>
      <c r="G14" s="3" t="s">
        <v>43</v>
      </c>
      <c r="H14" s="12">
        <v>5079691261.4899998</v>
      </c>
    </row>
    <row r="15" spans="1:8" x14ac:dyDescent="0.25">
      <c r="A15" s="3" t="s">
        <v>69</v>
      </c>
      <c r="B15" s="1" t="s">
        <v>70</v>
      </c>
      <c r="C15" s="2" t="s">
        <v>71</v>
      </c>
      <c r="D15" s="1" t="s">
        <v>70</v>
      </c>
      <c r="E15" s="2" t="s">
        <v>71</v>
      </c>
      <c r="F15" s="3" t="s">
        <v>7</v>
      </c>
      <c r="G15" s="1" t="s">
        <v>72</v>
      </c>
      <c r="H15" s="12">
        <v>23661914</v>
      </c>
    </row>
    <row r="16" spans="1:8" x14ac:dyDescent="0.25">
      <c r="A16" s="3" t="s">
        <v>29</v>
      </c>
      <c r="B16" s="1" t="s">
        <v>30</v>
      </c>
      <c r="C16" s="2" t="s">
        <v>31</v>
      </c>
      <c r="D16" s="1" t="s">
        <v>30</v>
      </c>
      <c r="E16" s="2" t="s">
        <v>31</v>
      </c>
      <c r="F16" s="3" t="s">
        <v>7</v>
      </c>
      <c r="G16" s="1" t="s">
        <v>8700</v>
      </c>
      <c r="H16" s="12">
        <v>1520215166</v>
      </c>
    </row>
    <row r="17" spans="1:8" x14ac:dyDescent="0.25">
      <c r="A17" s="1" t="s">
        <v>93</v>
      </c>
      <c r="B17" s="1" t="s">
        <v>94</v>
      </c>
      <c r="C17" s="2" t="s">
        <v>95</v>
      </c>
      <c r="D17" s="1" t="s">
        <v>94</v>
      </c>
      <c r="E17" s="2" t="s">
        <v>95</v>
      </c>
      <c r="F17" s="3" t="s">
        <v>7</v>
      </c>
      <c r="G17" s="1" t="s">
        <v>96</v>
      </c>
      <c r="H17" s="12">
        <v>399093794</v>
      </c>
    </row>
    <row r="18" spans="1:8" x14ac:dyDescent="0.25">
      <c r="A18" s="3" t="s">
        <v>19</v>
      </c>
      <c r="B18" s="1" t="s">
        <v>20</v>
      </c>
      <c r="C18" s="2" t="s">
        <v>21</v>
      </c>
      <c r="D18" s="1" t="s">
        <v>5005</v>
      </c>
      <c r="E18" s="2" t="s">
        <v>21</v>
      </c>
      <c r="F18" s="3" t="s">
        <v>7</v>
      </c>
      <c r="G18" s="1" t="s">
        <v>5008</v>
      </c>
      <c r="H18" s="12">
        <v>100000</v>
      </c>
    </row>
    <row r="19" spans="1:8" x14ac:dyDescent="0.25">
      <c r="A19" s="3" t="s">
        <v>52</v>
      </c>
      <c r="B19" s="1" t="s">
        <v>53</v>
      </c>
      <c r="C19" s="2" t="s">
        <v>54</v>
      </c>
      <c r="D19" s="3" t="s">
        <v>53</v>
      </c>
      <c r="E19" s="5" t="s">
        <v>54</v>
      </c>
      <c r="F19" s="3" t="s">
        <v>7</v>
      </c>
      <c r="G19" s="3" t="s">
        <v>8703</v>
      </c>
      <c r="H19" s="12">
        <v>323916466.29000002</v>
      </c>
    </row>
    <row r="20" spans="1:8" x14ac:dyDescent="0.25">
      <c r="A20" s="3" t="s">
        <v>12101</v>
      </c>
      <c r="B20" s="1" t="s">
        <v>4125</v>
      </c>
      <c r="C20" s="2" t="s">
        <v>4126</v>
      </c>
      <c r="D20" s="3" t="s">
        <v>4125</v>
      </c>
      <c r="E20" s="5" t="s">
        <v>4126</v>
      </c>
      <c r="F20" s="3" t="s">
        <v>58</v>
      </c>
      <c r="G20" s="3" t="s">
        <v>12106</v>
      </c>
      <c r="H20" s="12">
        <v>112094460.75</v>
      </c>
    </row>
    <row r="21" spans="1:8" x14ac:dyDescent="0.25">
      <c r="A21" s="1" t="s">
        <v>112</v>
      </c>
      <c r="B21" s="1" t="s">
        <v>113</v>
      </c>
      <c r="C21" s="2" t="s">
        <v>114</v>
      </c>
      <c r="D21" s="1" t="s">
        <v>115</v>
      </c>
      <c r="E21" s="2" t="s">
        <v>116</v>
      </c>
      <c r="F21" s="3" t="s">
        <v>117</v>
      </c>
      <c r="G21" s="1" t="s">
        <v>118</v>
      </c>
      <c r="H21" s="12">
        <v>2192603130.0700002</v>
      </c>
    </row>
    <row r="22" spans="1:8" ht="30" x14ac:dyDescent="0.25">
      <c r="A22" s="3" t="s">
        <v>65</v>
      </c>
      <c r="B22" s="1" t="s">
        <v>66</v>
      </c>
      <c r="C22" s="2" t="s">
        <v>67</v>
      </c>
      <c r="D22" s="1" t="s">
        <v>6508</v>
      </c>
      <c r="E22" s="2" t="s">
        <v>68</v>
      </c>
      <c r="F22" s="3" t="s">
        <v>7</v>
      </c>
      <c r="G22" s="1" t="s">
        <v>8705</v>
      </c>
      <c r="H22" s="12">
        <v>160007640</v>
      </c>
    </row>
    <row r="23" spans="1:8" x14ac:dyDescent="0.25">
      <c r="A23" s="3" t="s">
        <v>33</v>
      </c>
      <c r="B23" s="1" t="s">
        <v>34</v>
      </c>
      <c r="C23" s="2" t="s">
        <v>35</v>
      </c>
      <c r="D23" s="1" t="s">
        <v>34</v>
      </c>
      <c r="E23" s="2" t="s">
        <v>35</v>
      </c>
      <c r="F23" s="1" t="s">
        <v>7</v>
      </c>
      <c r="G23" s="3" t="s">
        <v>36</v>
      </c>
      <c r="H23" s="12">
        <v>308864900</v>
      </c>
    </row>
    <row r="24" spans="1:8" x14ac:dyDescent="0.25">
      <c r="A24" s="3" t="s">
        <v>62</v>
      </c>
      <c r="B24" s="1" t="s">
        <v>63</v>
      </c>
      <c r="C24" s="2" t="s">
        <v>64</v>
      </c>
      <c r="D24" s="1" t="s">
        <v>63</v>
      </c>
      <c r="E24" s="2" t="s">
        <v>64</v>
      </c>
      <c r="F24" s="3" t="s">
        <v>7</v>
      </c>
      <c r="G24" s="1" t="s">
        <v>3135</v>
      </c>
      <c r="H24" s="12">
        <v>2146269034</v>
      </c>
    </row>
    <row r="25" spans="1:8" ht="60" x14ac:dyDescent="0.25">
      <c r="A25" s="1" t="s">
        <v>13000</v>
      </c>
      <c r="B25" s="1" t="s">
        <v>122</v>
      </c>
      <c r="C25" s="2" t="s">
        <v>123</v>
      </c>
      <c r="D25" s="1" t="s">
        <v>105</v>
      </c>
      <c r="E25" s="2" t="s">
        <v>106</v>
      </c>
      <c r="F25" s="3" t="s">
        <v>387</v>
      </c>
      <c r="G25" s="1" t="s">
        <v>124</v>
      </c>
      <c r="H25" s="12">
        <v>1292890289</v>
      </c>
    </row>
    <row r="26" spans="1:8" x14ac:dyDescent="0.25">
      <c r="A26" s="1" t="s">
        <v>108</v>
      </c>
      <c r="B26" s="1" t="s">
        <v>41</v>
      </c>
      <c r="C26" s="2" t="s">
        <v>42</v>
      </c>
      <c r="D26" s="1" t="s">
        <v>41</v>
      </c>
      <c r="E26" s="2" t="s">
        <v>42</v>
      </c>
      <c r="F26" s="3" t="s">
        <v>7</v>
      </c>
      <c r="G26" s="1" t="s">
        <v>43</v>
      </c>
      <c r="H26" s="12">
        <v>5079691261.4899998</v>
      </c>
    </row>
    <row r="27" spans="1:8" ht="30" x14ac:dyDescent="0.25">
      <c r="A27" s="1" t="s">
        <v>11675</v>
      </c>
      <c r="B27" s="1" t="s">
        <v>488</v>
      </c>
      <c r="C27" s="2" t="s">
        <v>489</v>
      </c>
      <c r="D27" s="1" t="s">
        <v>1867</v>
      </c>
      <c r="E27" s="2" t="s">
        <v>1868</v>
      </c>
      <c r="F27" s="3" t="s">
        <v>58</v>
      </c>
      <c r="G27" s="1" t="s">
        <v>960</v>
      </c>
      <c r="H27" s="12">
        <v>2520850518.4200001</v>
      </c>
    </row>
    <row r="28" spans="1:8" x14ac:dyDescent="0.25">
      <c r="A28" s="1" t="s">
        <v>12489</v>
      </c>
      <c r="B28" s="1" t="s">
        <v>460</v>
      </c>
      <c r="C28" s="2" t="s">
        <v>461</v>
      </c>
      <c r="D28" s="1" t="s">
        <v>460</v>
      </c>
      <c r="E28" s="2" t="s">
        <v>461</v>
      </c>
      <c r="F28" s="3" t="s">
        <v>7</v>
      </c>
      <c r="G28" s="1" t="s">
        <v>464</v>
      </c>
      <c r="H28" s="12">
        <v>1878903652</v>
      </c>
    </row>
    <row r="29" spans="1:8" x14ac:dyDescent="0.25">
      <c r="A29" s="1" t="s">
        <v>12491</v>
      </c>
      <c r="B29" s="1" t="s">
        <v>4639</v>
      </c>
      <c r="C29" s="2" t="s">
        <v>4640</v>
      </c>
      <c r="D29" s="1" t="s">
        <v>4639</v>
      </c>
      <c r="E29" s="2" t="s">
        <v>4640</v>
      </c>
      <c r="F29" s="3" t="s">
        <v>32</v>
      </c>
      <c r="G29" s="1" t="s">
        <v>4641</v>
      </c>
      <c r="H29" s="12">
        <v>157022636</v>
      </c>
    </row>
    <row r="30" spans="1:8" x14ac:dyDescent="0.25">
      <c r="A30" s="1" t="s">
        <v>8707</v>
      </c>
      <c r="B30" s="1" t="s">
        <v>45</v>
      </c>
      <c r="C30" s="2" t="s">
        <v>46</v>
      </c>
      <c r="D30" s="1" t="s">
        <v>45</v>
      </c>
      <c r="E30" s="2" t="s">
        <v>46</v>
      </c>
      <c r="F30" s="3" t="s">
        <v>7</v>
      </c>
      <c r="G30" s="1" t="s">
        <v>47</v>
      </c>
      <c r="H30" s="12">
        <v>200000000</v>
      </c>
    </row>
    <row r="31" spans="1:8" x14ac:dyDescent="0.25">
      <c r="A31" s="1" t="s">
        <v>8708</v>
      </c>
      <c r="B31" s="1" t="s">
        <v>8661</v>
      </c>
      <c r="C31" s="2" t="s">
        <v>6626</v>
      </c>
      <c r="D31" s="1" t="s">
        <v>700</v>
      </c>
      <c r="E31" s="2" t="s">
        <v>701</v>
      </c>
      <c r="F31" s="3" t="s">
        <v>32</v>
      </c>
      <c r="G31" s="1" t="s">
        <v>8709</v>
      </c>
      <c r="H31" s="12">
        <v>191895354</v>
      </c>
    </row>
    <row r="32" spans="1:8" ht="30" x14ac:dyDescent="0.25">
      <c r="A32" s="1" t="s">
        <v>8710</v>
      </c>
      <c r="B32" s="1" t="s">
        <v>5887</v>
      </c>
      <c r="C32" s="2" t="s">
        <v>5888</v>
      </c>
      <c r="D32" s="1" t="s">
        <v>8711</v>
      </c>
      <c r="E32" s="2" t="s">
        <v>8589</v>
      </c>
      <c r="F32" s="3" t="s">
        <v>32</v>
      </c>
      <c r="G32" s="1" t="s">
        <v>8590</v>
      </c>
      <c r="H32" s="12">
        <v>336000000</v>
      </c>
    </row>
    <row r="33" spans="1:8" ht="30" x14ac:dyDescent="0.25">
      <c r="A33" s="1" t="s">
        <v>8710</v>
      </c>
      <c r="B33" s="1" t="s">
        <v>5887</v>
      </c>
      <c r="C33" s="2" t="s">
        <v>5888</v>
      </c>
      <c r="D33" s="1" t="s">
        <v>8711</v>
      </c>
      <c r="E33" s="2" t="s">
        <v>8589</v>
      </c>
      <c r="F33" s="3" t="s">
        <v>32</v>
      </c>
      <c r="G33" s="1" t="s">
        <v>8586</v>
      </c>
      <c r="H33" s="12">
        <v>65000000</v>
      </c>
    </row>
    <row r="34" spans="1:8" ht="30" x14ac:dyDescent="0.25">
      <c r="A34" s="1" t="s">
        <v>8710</v>
      </c>
      <c r="B34" s="1" t="s">
        <v>5887</v>
      </c>
      <c r="C34" s="2" t="s">
        <v>5888</v>
      </c>
      <c r="D34" s="1" t="s">
        <v>8711</v>
      </c>
      <c r="E34" s="2" t="s">
        <v>8589</v>
      </c>
      <c r="F34" s="3" t="s">
        <v>32</v>
      </c>
      <c r="G34" s="1" t="s">
        <v>5891</v>
      </c>
      <c r="H34" s="12">
        <v>294648214.35000002</v>
      </c>
    </row>
    <row r="35" spans="1:8" x14ac:dyDescent="0.25">
      <c r="A35" s="1" t="s">
        <v>12488</v>
      </c>
      <c r="B35" s="1" t="s">
        <v>8766</v>
      </c>
      <c r="C35" s="2" t="s">
        <v>8767</v>
      </c>
      <c r="D35" s="1" t="s">
        <v>8766</v>
      </c>
      <c r="E35" s="2" t="s">
        <v>8767</v>
      </c>
      <c r="F35" s="3" t="s">
        <v>58</v>
      </c>
      <c r="G35" s="1" t="s">
        <v>12493</v>
      </c>
      <c r="H35" s="12">
        <v>140420000</v>
      </c>
    </row>
    <row r="36" spans="1:8" x14ac:dyDescent="0.25">
      <c r="A36" s="3" t="s">
        <v>12098</v>
      </c>
      <c r="B36" s="1" t="s">
        <v>2556</v>
      </c>
      <c r="C36" s="2" t="s">
        <v>2557</v>
      </c>
      <c r="D36" s="3" t="s">
        <v>12102</v>
      </c>
      <c r="E36" s="5" t="s">
        <v>12103</v>
      </c>
      <c r="F36" s="3" t="s">
        <v>7</v>
      </c>
      <c r="G36" s="3" t="s">
        <v>12104</v>
      </c>
      <c r="H36" s="12">
        <v>179709532</v>
      </c>
    </row>
    <row r="37" spans="1:8" x14ac:dyDescent="0.25">
      <c r="A37" s="1" t="s">
        <v>12485</v>
      </c>
      <c r="B37" s="1" t="s">
        <v>600</v>
      </c>
      <c r="C37" s="2" t="s">
        <v>601</v>
      </c>
      <c r="D37" s="1" t="s">
        <v>600</v>
      </c>
      <c r="E37" s="2" t="s">
        <v>601</v>
      </c>
      <c r="F37" s="3" t="s">
        <v>58</v>
      </c>
      <c r="G37" s="1" t="s">
        <v>2570</v>
      </c>
      <c r="H37" s="12">
        <v>233498649.38999999</v>
      </c>
    </row>
    <row r="38" spans="1:8" x14ac:dyDescent="0.25">
      <c r="A38" s="1" t="s">
        <v>12486</v>
      </c>
      <c r="B38" s="1" t="s">
        <v>600</v>
      </c>
      <c r="C38" s="2" t="s">
        <v>601</v>
      </c>
      <c r="D38" s="1" t="s">
        <v>600</v>
      </c>
      <c r="E38" s="2" t="s">
        <v>601</v>
      </c>
      <c r="F38" s="3" t="s">
        <v>32</v>
      </c>
      <c r="G38" s="1" t="s">
        <v>2570</v>
      </c>
      <c r="H38" s="12">
        <v>560000000</v>
      </c>
    </row>
    <row r="39" spans="1:8" x14ac:dyDescent="0.25">
      <c r="A39" s="1" t="s">
        <v>12487</v>
      </c>
      <c r="B39" s="1" t="s">
        <v>600</v>
      </c>
      <c r="C39" s="2" t="s">
        <v>601</v>
      </c>
      <c r="D39" s="1" t="s">
        <v>600</v>
      </c>
      <c r="E39" s="2" t="s">
        <v>601</v>
      </c>
      <c r="F39" s="3" t="s">
        <v>58</v>
      </c>
      <c r="G39" s="1" t="s">
        <v>2570</v>
      </c>
      <c r="H39" s="12">
        <v>399906400</v>
      </c>
    </row>
    <row r="40" spans="1:8" x14ac:dyDescent="0.25">
      <c r="A40" s="3" t="s">
        <v>59</v>
      </c>
      <c r="B40" s="1" t="s">
        <v>60</v>
      </c>
      <c r="C40" s="2" t="s">
        <v>61</v>
      </c>
      <c r="D40" s="1" t="s">
        <v>60</v>
      </c>
      <c r="E40" s="2" t="s">
        <v>61</v>
      </c>
      <c r="F40" s="3" t="s">
        <v>7</v>
      </c>
      <c r="G40" s="1" t="s">
        <v>2598</v>
      </c>
      <c r="H40" s="12">
        <v>499975210</v>
      </c>
    </row>
    <row r="41" spans="1:8" x14ac:dyDescent="0.25">
      <c r="A41" s="1" t="s">
        <v>12490</v>
      </c>
      <c r="B41" s="1" t="s">
        <v>9417</v>
      </c>
      <c r="C41" s="2" t="s">
        <v>5564</v>
      </c>
      <c r="D41" s="1" t="s">
        <v>9417</v>
      </c>
      <c r="E41" s="2" t="s">
        <v>5564</v>
      </c>
      <c r="F41" s="3" t="s">
        <v>7</v>
      </c>
      <c r="G41" s="1" t="s">
        <v>12494</v>
      </c>
      <c r="H41" s="12">
        <v>924414963</v>
      </c>
    </row>
    <row r="42" spans="1:8" x14ac:dyDescent="0.25">
      <c r="A42" s="3" t="s">
        <v>12099</v>
      </c>
      <c r="B42" s="1" t="s">
        <v>3010</v>
      </c>
      <c r="C42" s="2" t="s">
        <v>3011</v>
      </c>
      <c r="D42" s="3" t="s">
        <v>3010</v>
      </c>
      <c r="E42" s="5" t="s">
        <v>3011</v>
      </c>
      <c r="F42" s="3" t="s">
        <v>32</v>
      </c>
      <c r="G42" s="3" t="s">
        <v>12105</v>
      </c>
      <c r="H42" s="12">
        <v>191489800</v>
      </c>
    </row>
    <row r="43" spans="1:8" x14ac:dyDescent="0.25">
      <c r="A43" s="3" t="s">
        <v>73</v>
      </c>
      <c r="B43" s="1" t="s">
        <v>74</v>
      </c>
      <c r="C43" s="2" t="s">
        <v>75</v>
      </c>
      <c r="D43" s="1" t="s">
        <v>74</v>
      </c>
      <c r="E43" s="2" t="s">
        <v>75</v>
      </c>
      <c r="F43" s="3" t="s">
        <v>7</v>
      </c>
      <c r="G43" s="1" t="s">
        <v>8706</v>
      </c>
      <c r="H43" s="12">
        <v>196536394.12</v>
      </c>
    </row>
    <row r="44" spans="1:8" ht="30" x14ac:dyDescent="0.25">
      <c r="A44" s="1" t="s">
        <v>97</v>
      </c>
      <c r="B44" s="1" t="s">
        <v>98</v>
      </c>
      <c r="C44" s="2" t="s">
        <v>99</v>
      </c>
      <c r="D44" s="1" t="s">
        <v>100</v>
      </c>
      <c r="E44" s="2" t="s">
        <v>101</v>
      </c>
      <c r="F44" s="3" t="s">
        <v>7</v>
      </c>
      <c r="G44" s="1" t="s">
        <v>102</v>
      </c>
      <c r="H44" s="12">
        <v>74699619</v>
      </c>
    </row>
    <row r="45" spans="1:8" x14ac:dyDescent="0.25">
      <c r="A45" s="1" t="s">
        <v>12484</v>
      </c>
      <c r="B45" s="1" t="s">
        <v>131</v>
      </c>
      <c r="C45" s="2" t="s">
        <v>132</v>
      </c>
      <c r="D45" s="1" t="s">
        <v>131</v>
      </c>
      <c r="E45" s="2" t="s">
        <v>132</v>
      </c>
      <c r="F45" s="3" t="s">
        <v>32</v>
      </c>
      <c r="G45" s="1" t="s">
        <v>12492</v>
      </c>
      <c r="H45" s="12">
        <v>95992333</v>
      </c>
    </row>
    <row r="46" spans="1:8" ht="30" x14ac:dyDescent="0.25">
      <c r="A46" s="1" t="s">
        <v>11086</v>
      </c>
      <c r="B46" s="1" t="s">
        <v>1556</v>
      </c>
      <c r="C46" s="2" t="s">
        <v>1557</v>
      </c>
      <c r="D46" s="1" t="s">
        <v>11677</v>
      </c>
      <c r="E46" s="2" t="s">
        <v>11083</v>
      </c>
      <c r="F46" s="3" t="s">
        <v>58</v>
      </c>
      <c r="G46" s="1" t="s">
        <v>1560</v>
      </c>
      <c r="H46" s="12">
        <v>600000000</v>
      </c>
    </row>
    <row r="47" spans="1:8" ht="30" x14ac:dyDescent="0.25">
      <c r="A47" s="3" t="s">
        <v>12100</v>
      </c>
      <c r="B47" s="1" t="s">
        <v>7096</v>
      </c>
      <c r="C47" s="2" t="s">
        <v>7097</v>
      </c>
      <c r="D47" s="3" t="s">
        <v>7096</v>
      </c>
      <c r="E47" s="5" t="s">
        <v>7097</v>
      </c>
      <c r="F47" s="3" t="s">
        <v>58</v>
      </c>
      <c r="G47" s="3" t="s">
        <v>7100</v>
      </c>
      <c r="H47" s="12">
        <v>1243814681.4400001</v>
      </c>
    </row>
    <row r="48" spans="1:8" x14ac:dyDescent="0.25">
      <c r="A48" s="3" t="s">
        <v>49</v>
      </c>
      <c r="B48" s="1" t="s">
        <v>50</v>
      </c>
      <c r="C48" s="2" t="s">
        <v>51</v>
      </c>
      <c r="D48" s="3" t="s">
        <v>50</v>
      </c>
      <c r="E48" s="5" t="s">
        <v>51</v>
      </c>
      <c r="F48" s="3" t="s">
        <v>7</v>
      </c>
      <c r="G48" s="3" t="s">
        <v>8702</v>
      </c>
      <c r="H48" s="12">
        <v>179758561</v>
      </c>
    </row>
    <row r="49" spans="1:8" x14ac:dyDescent="0.25">
      <c r="A49" s="6" t="s">
        <v>13401</v>
      </c>
      <c r="B49" s="6" t="s">
        <v>729</v>
      </c>
      <c r="C49" s="36" t="s">
        <v>730</v>
      </c>
      <c r="D49" s="6" t="s">
        <v>2121</v>
      </c>
      <c r="E49" s="36" t="s">
        <v>2122</v>
      </c>
      <c r="F49" s="3" t="s">
        <v>32</v>
      </c>
      <c r="G49" s="6" t="s">
        <v>2125</v>
      </c>
      <c r="H49" s="4">
        <v>567285600</v>
      </c>
    </row>
    <row r="50" spans="1:8" x14ac:dyDescent="0.25">
      <c r="A50" s="6" t="s">
        <v>13402</v>
      </c>
      <c r="B50" s="6" t="s">
        <v>8626</v>
      </c>
      <c r="C50" s="36" t="s">
        <v>8627</v>
      </c>
      <c r="D50" s="6" t="s">
        <v>8626</v>
      </c>
      <c r="E50" s="36" t="s">
        <v>8627</v>
      </c>
      <c r="F50" s="3" t="s">
        <v>58</v>
      </c>
      <c r="G50" s="6" t="s">
        <v>8628</v>
      </c>
      <c r="H50" s="4">
        <v>25000000</v>
      </c>
    </row>
    <row r="51" spans="1:8" x14ac:dyDescent="0.25">
      <c r="A51" s="6" t="s">
        <v>13403</v>
      </c>
      <c r="B51" s="6" t="s">
        <v>351</v>
      </c>
      <c r="C51" s="36" t="s">
        <v>352</v>
      </c>
      <c r="D51" s="6" t="s">
        <v>351</v>
      </c>
      <c r="E51" s="36" t="s">
        <v>352</v>
      </c>
      <c r="F51" s="3" t="s">
        <v>7</v>
      </c>
      <c r="G51" s="6" t="s">
        <v>13407</v>
      </c>
      <c r="H51" s="4">
        <v>215000000</v>
      </c>
    </row>
    <row r="52" spans="1:8" ht="30" x14ac:dyDescent="0.25">
      <c r="A52" s="1" t="s">
        <v>13404</v>
      </c>
      <c r="B52" s="1" t="s">
        <v>13408</v>
      </c>
      <c r="C52" s="2" t="s">
        <v>13409</v>
      </c>
      <c r="D52" s="1" t="s">
        <v>13408</v>
      </c>
      <c r="E52" s="2" t="s">
        <v>13409</v>
      </c>
      <c r="F52" s="3" t="s">
        <v>58</v>
      </c>
      <c r="G52" s="1" t="s">
        <v>13410</v>
      </c>
      <c r="H52" s="12">
        <v>8987130509</v>
      </c>
    </row>
    <row r="53" spans="1:8" x14ac:dyDescent="0.25">
      <c r="A53" s="1" t="s">
        <v>13405</v>
      </c>
      <c r="B53" s="1" t="s">
        <v>2509</v>
      </c>
      <c r="C53" s="2" t="s">
        <v>2510</v>
      </c>
      <c r="D53" s="1" t="s">
        <v>2509</v>
      </c>
      <c r="E53" s="2" t="s">
        <v>2510</v>
      </c>
      <c r="F53" s="3" t="s">
        <v>58</v>
      </c>
      <c r="G53" s="1" t="s">
        <v>2513</v>
      </c>
      <c r="H53" s="12">
        <v>792862363</v>
      </c>
    </row>
    <row r="54" spans="1:8" x14ac:dyDescent="0.25">
      <c r="A54" s="1" t="s">
        <v>13406</v>
      </c>
      <c r="B54" s="1" t="s">
        <v>2509</v>
      </c>
      <c r="C54" s="2" t="s">
        <v>2510</v>
      </c>
      <c r="D54" s="1" t="s">
        <v>2509</v>
      </c>
      <c r="E54" s="2" t="s">
        <v>2510</v>
      </c>
      <c r="F54" s="3" t="s">
        <v>58</v>
      </c>
      <c r="G54" s="1" t="s">
        <v>2513</v>
      </c>
      <c r="H54" s="12">
        <v>50353385</v>
      </c>
    </row>
    <row r="55" spans="1:8" x14ac:dyDescent="0.25">
      <c r="A55" s="1" t="s">
        <v>13734</v>
      </c>
      <c r="B55" s="1" t="s">
        <v>1471</v>
      </c>
      <c r="C55" s="2" t="s">
        <v>1472</v>
      </c>
      <c r="D55" s="1" t="s">
        <v>1471</v>
      </c>
      <c r="E55" s="2" t="s">
        <v>1472</v>
      </c>
      <c r="F55" s="3" t="s">
        <v>58</v>
      </c>
      <c r="G55" s="1" t="s">
        <v>5769</v>
      </c>
      <c r="H55" s="12">
        <v>321120368</v>
      </c>
    </row>
    <row r="56" spans="1:8" x14ac:dyDescent="0.25">
      <c r="A56" s="1" t="s">
        <v>13735</v>
      </c>
      <c r="B56" s="1" t="s">
        <v>5289</v>
      </c>
      <c r="C56" s="2" t="s">
        <v>5290</v>
      </c>
      <c r="D56" s="1" t="s">
        <v>5289</v>
      </c>
      <c r="E56" s="2" t="s">
        <v>5290</v>
      </c>
      <c r="F56" s="3" t="s">
        <v>32</v>
      </c>
      <c r="G56" s="1" t="s">
        <v>6299</v>
      </c>
      <c r="H56" s="12">
        <v>400013069.14999998</v>
      </c>
    </row>
    <row r="57" spans="1:8" ht="30" x14ac:dyDescent="0.25">
      <c r="A57" s="1" t="s">
        <v>13736</v>
      </c>
      <c r="B57" s="1" t="s">
        <v>688</v>
      </c>
      <c r="C57" s="2" t="s">
        <v>689</v>
      </c>
      <c r="D57" s="1" t="s">
        <v>13738</v>
      </c>
      <c r="E57" s="2" t="s">
        <v>13739</v>
      </c>
      <c r="F57" s="3" t="s">
        <v>13740</v>
      </c>
      <c r="G57" s="1" t="s">
        <v>692</v>
      </c>
      <c r="H57" s="12">
        <v>1502534385</v>
      </c>
    </row>
    <row r="58" spans="1:8" x14ac:dyDescent="0.25">
      <c r="A58" s="1" t="s">
        <v>13737</v>
      </c>
      <c r="B58" s="1" t="s">
        <v>1353</v>
      </c>
      <c r="C58" s="2" t="s">
        <v>1354</v>
      </c>
      <c r="D58" s="1" t="s">
        <v>1353</v>
      </c>
      <c r="E58" s="2" t="s">
        <v>1354</v>
      </c>
      <c r="F58" s="3" t="s">
        <v>7</v>
      </c>
      <c r="G58" s="1" t="s">
        <v>6040</v>
      </c>
      <c r="H58" s="12">
        <v>1241119294</v>
      </c>
    </row>
  </sheetData>
  <autoFilter ref="A2:H58" xr:uid="{F60B2CD4-528A-41C6-ABF0-A7EFDC14D89D}">
    <sortState xmlns:xlrd2="http://schemas.microsoft.com/office/spreadsheetml/2017/richdata2" ref="A3:H45">
      <sortCondition ref="A3:A32"/>
    </sortState>
  </autoFilter>
  <sortState xmlns:xlrd2="http://schemas.microsoft.com/office/spreadsheetml/2017/richdata2" ref="A3:H48">
    <sortCondition ref="A3:A48"/>
  </sortState>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B3686-2093-458D-BAF7-FB4AEE75306B}">
  <dimension ref="A1:M32"/>
  <sheetViews>
    <sheetView zoomScaleNormal="100" workbookViewId="0">
      <selection sqref="A1:B1"/>
    </sheetView>
  </sheetViews>
  <sheetFormatPr baseColWidth="10" defaultRowHeight="15" x14ac:dyDescent="0.25"/>
  <cols>
    <col min="1" max="1" width="41.140625" bestFit="1" customWidth="1"/>
    <col min="2" max="2" width="35.5703125" bestFit="1" customWidth="1"/>
    <col min="3" max="3" width="33.140625" bestFit="1" customWidth="1"/>
    <col min="4" max="4" width="34" bestFit="1" customWidth="1"/>
    <col min="5" max="5" width="13" bestFit="1" customWidth="1"/>
    <col min="6" max="6" width="24" bestFit="1" customWidth="1"/>
    <col min="7" max="7" width="15" bestFit="1" customWidth="1"/>
    <col min="8" max="8" width="44.140625" customWidth="1"/>
    <col min="9" max="9" width="33.140625" bestFit="1" customWidth="1"/>
    <col min="10" max="10" width="14" bestFit="1" customWidth="1"/>
    <col min="11" max="11" width="18.28515625" customWidth="1"/>
    <col min="12" max="12" width="17.85546875" customWidth="1"/>
    <col min="13" max="13" width="16.42578125" bestFit="1" customWidth="1"/>
  </cols>
  <sheetData>
    <row r="1" spans="1:13" x14ac:dyDescent="0.25">
      <c r="A1" s="41" t="s">
        <v>13741</v>
      </c>
      <c r="B1" s="41"/>
    </row>
    <row r="2" spans="1:13" x14ac:dyDescent="0.25">
      <c r="A2" s="25" t="s">
        <v>8669</v>
      </c>
      <c r="B2" s="25" t="s">
        <v>8670</v>
      </c>
      <c r="C2" s="25" t="s">
        <v>8668</v>
      </c>
      <c r="D2" s="25" t="s">
        <v>8671</v>
      </c>
      <c r="E2" s="25" t="s">
        <v>3</v>
      </c>
      <c r="F2" s="25" t="s">
        <v>8672</v>
      </c>
      <c r="G2" s="25" t="s">
        <v>0</v>
      </c>
      <c r="H2" s="25" t="s">
        <v>8673</v>
      </c>
      <c r="I2" s="25" t="s">
        <v>134</v>
      </c>
    </row>
    <row r="3" spans="1:13" ht="45" x14ac:dyDescent="0.25">
      <c r="A3" s="8" t="s">
        <v>135</v>
      </c>
      <c r="B3" s="8" t="s">
        <v>136</v>
      </c>
      <c r="C3" s="8" t="s">
        <v>137</v>
      </c>
      <c r="D3" s="7" t="s">
        <v>138</v>
      </c>
      <c r="E3" s="8" t="s">
        <v>139</v>
      </c>
      <c r="F3" s="9">
        <v>45033</v>
      </c>
      <c r="G3" s="38" t="s">
        <v>140</v>
      </c>
      <c r="H3" s="26" t="s">
        <v>141</v>
      </c>
      <c r="I3" s="7" t="s">
        <v>7</v>
      </c>
      <c r="K3" s="23"/>
      <c r="M3" s="23"/>
    </row>
    <row r="4" spans="1:13" ht="60" x14ac:dyDescent="0.25">
      <c r="A4" s="27" t="s">
        <v>142</v>
      </c>
      <c r="B4" s="27" t="s">
        <v>143</v>
      </c>
      <c r="C4" s="27" t="s">
        <v>142</v>
      </c>
      <c r="D4" s="32" t="s">
        <v>143</v>
      </c>
      <c r="E4" s="8" t="s">
        <v>144</v>
      </c>
      <c r="F4" s="9">
        <v>45037</v>
      </c>
      <c r="G4" s="38" t="s">
        <v>145</v>
      </c>
      <c r="H4" s="26" t="s">
        <v>146</v>
      </c>
      <c r="I4" s="7" t="s">
        <v>147</v>
      </c>
      <c r="K4" s="23"/>
      <c r="M4" s="23"/>
    </row>
    <row r="5" spans="1:13" ht="75" x14ac:dyDescent="0.25">
      <c r="A5" s="8" t="s">
        <v>148</v>
      </c>
      <c r="B5" s="8" t="s">
        <v>149</v>
      </c>
      <c r="C5" s="8" t="s">
        <v>148</v>
      </c>
      <c r="D5" s="7" t="s">
        <v>149</v>
      </c>
      <c r="E5" s="28" t="s">
        <v>150</v>
      </c>
      <c r="F5" s="9">
        <v>45035</v>
      </c>
      <c r="G5" s="38" t="s">
        <v>151</v>
      </c>
      <c r="H5" s="26" t="s">
        <v>152</v>
      </c>
      <c r="I5" s="7" t="s">
        <v>58</v>
      </c>
      <c r="K5" s="23"/>
      <c r="M5" s="23"/>
    </row>
    <row r="6" spans="1:13" ht="60" x14ac:dyDescent="0.25">
      <c r="A6" s="8" t="s">
        <v>148</v>
      </c>
      <c r="B6" s="8" t="s">
        <v>149</v>
      </c>
      <c r="C6" s="29" t="s">
        <v>148</v>
      </c>
      <c r="D6" s="33" t="s">
        <v>149</v>
      </c>
      <c r="E6" s="8" t="s">
        <v>153</v>
      </c>
      <c r="F6" s="9">
        <v>45048</v>
      </c>
      <c r="G6" s="38" t="s">
        <v>154</v>
      </c>
      <c r="H6" s="26" t="s">
        <v>155</v>
      </c>
      <c r="I6" s="7" t="s">
        <v>58</v>
      </c>
      <c r="K6" s="23"/>
    </row>
    <row r="7" spans="1:13" ht="60" x14ac:dyDescent="0.25">
      <c r="A7" s="8" t="s">
        <v>156</v>
      </c>
      <c r="B7" s="8" t="s">
        <v>157</v>
      </c>
      <c r="C7" s="8" t="s">
        <v>156</v>
      </c>
      <c r="D7" s="7" t="s">
        <v>157</v>
      </c>
      <c r="E7" s="8" t="s">
        <v>158</v>
      </c>
      <c r="F7" s="9">
        <v>45037</v>
      </c>
      <c r="G7" s="38" t="s">
        <v>159</v>
      </c>
      <c r="H7" s="26" t="s">
        <v>160</v>
      </c>
      <c r="I7" s="7" t="s">
        <v>147</v>
      </c>
      <c r="K7" s="23"/>
    </row>
    <row r="8" spans="1:13" ht="45" x14ac:dyDescent="0.25">
      <c r="A8" s="8" t="s">
        <v>161</v>
      </c>
      <c r="B8" s="8" t="s">
        <v>162</v>
      </c>
      <c r="C8" s="8" t="s">
        <v>161</v>
      </c>
      <c r="D8" s="7" t="s">
        <v>162</v>
      </c>
      <c r="E8" s="8" t="s">
        <v>163</v>
      </c>
      <c r="F8" s="9">
        <v>45033</v>
      </c>
      <c r="G8" s="38" t="s">
        <v>164</v>
      </c>
      <c r="H8" s="26" t="s">
        <v>165</v>
      </c>
      <c r="I8" s="7" t="s">
        <v>166</v>
      </c>
      <c r="K8" s="23"/>
    </row>
    <row r="9" spans="1:13" ht="60" x14ac:dyDescent="0.25">
      <c r="A9" s="8" t="s">
        <v>167</v>
      </c>
      <c r="B9" s="8" t="s">
        <v>168</v>
      </c>
      <c r="C9" s="8" t="s">
        <v>167</v>
      </c>
      <c r="D9" s="7" t="s">
        <v>168</v>
      </c>
      <c r="E9" s="8" t="s">
        <v>169</v>
      </c>
      <c r="F9" s="9">
        <v>45030</v>
      </c>
      <c r="G9" s="38" t="s">
        <v>170</v>
      </c>
      <c r="H9" s="2" t="s">
        <v>171</v>
      </c>
      <c r="I9" s="7" t="s">
        <v>7</v>
      </c>
      <c r="K9" s="23"/>
    </row>
    <row r="10" spans="1:13" ht="45" x14ac:dyDescent="0.25">
      <c r="A10" s="8" t="s">
        <v>5430</v>
      </c>
      <c r="B10" s="8" t="s">
        <v>1234</v>
      </c>
      <c r="C10" s="8" t="s">
        <v>8712</v>
      </c>
      <c r="D10" s="7" t="s">
        <v>8519</v>
      </c>
      <c r="E10" s="8" t="s">
        <v>5431</v>
      </c>
      <c r="F10" s="9">
        <v>45400</v>
      </c>
      <c r="G10" s="38" t="s">
        <v>8515</v>
      </c>
      <c r="H10" s="2" t="s">
        <v>8713</v>
      </c>
      <c r="I10" s="7" t="s">
        <v>147</v>
      </c>
      <c r="K10" s="23"/>
    </row>
    <row r="11" spans="1:13" ht="90" x14ac:dyDescent="0.25">
      <c r="A11" s="8" t="s">
        <v>11112</v>
      </c>
      <c r="B11" s="8" t="s">
        <v>11124</v>
      </c>
      <c r="C11" s="8" t="s">
        <v>11685</v>
      </c>
      <c r="D11" s="7" t="s">
        <v>8663</v>
      </c>
      <c r="E11" s="8" t="s">
        <v>11610</v>
      </c>
      <c r="F11" s="9">
        <v>45832</v>
      </c>
      <c r="G11" s="38" t="s">
        <v>12107</v>
      </c>
      <c r="H11" s="2" t="s">
        <v>12109</v>
      </c>
      <c r="I11" s="7" t="s">
        <v>12110</v>
      </c>
      <c r="K11" s="23"/>
    </row>
    <row r="22" spans="11:11" x14ac:dyDescent="0.25">
      <c r="K22" s="24"/>
    </row>
    <row r="23" spans="11:11" x14ac:dyDescent="0.25">
      <c r="K23" s="24"/>
    </row>
    <row r="24" spans="11:11" x14ac:dyDescent="0.25">
      <c r="K24" s="24"/>
    </row>
    <row r="25" spans="11:11" x14ac:dyDescent="0.25">
      <c r="K25" s="24"/>
    </row>
    <row r="26" spans="11:11" x14ac:dyDescent="0.25">
      <c r="K26" s="24"/>
    </row>
    <row r="27" spans="11:11" x14ac:dyDescent="0.25">
      <c r="K27" s="24"/>
    </row>
    <row r="28" spans="11:11" x14ac:dyDescent="0.25">
      <c r="K28" s="24"/>
    </row>
    <row r="29" spans="11:11" x14ac:dyDescent="0.25">
      <c r="K29" s="24"/>
    </row>
    <row r="30" spans="11:11" x14ac:dyDescent="0.25">
      <c r="K30" s="24"/>
    </row>
    <row r="31" spans="11:11" x14ac:dyDescent="0.25">
      <c r="K31" s="24"/>
    </row>
    <row r="32" spans="11:11" x14ac:dyDescent="0.25">
      <c r="K32" s="24"/>
    </row>
  </sheetData>
  <autoFilter ref="A2:I11" xr:uid="{DAAB3686-2093-458D-BAF7-FB4AEE75306B}"/>
  <mergeCells count="1">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AD0A-DF86-4086-B25A-B65A6E991BFC}">
  <dimension ref="A1:J4893"/>
  <sheetViews>
    <sheetView showGridLines="0" zoomScaleNormal="100" workbookViewId="0">
      <pane ySplit="2" topLeftCell="A3" activePane="bottomLeft" state="frozen"/>
      <selection pane="bottomLeft" activeCell="A2" sqref="A2"/>
    </sheetView>
  </sheetViews>
  <sheetFormatPr baseColWidth="10" defaultRowHeight="15" x14ac:dyDescent="0.25"/>
  <cols>
    <col min="1" max="1" width="41.140625" bestFit="1" customWidth="1"/>
    <col min="2" max="2" width="34.85546875" bestFit="1" customWidth="1"/>
    <col min="3" max="3" width="33.140625" bestFit="1" customWidth="1"/>
    <col min="4" max="4" width="33.42578125" bestFit="1" customWidth="1"/>
    <col min="5" max="5" width="15.5703125" bestFit="1" customWidth="1"/>
    <col min="6" max="6" width="53.85546875" customWidth="1"/>
    <col min="7" max="7" width="13" bestFit="1" customWidth="1"/>
    <col min="8" max="8" width="26.85546875" bestFit="1" customWidth="1"/>
    <col min="9" max="9" width="22.85546875" style="14" bestFit="1" customWidth="1"/>
    <col min="10" max="10" width="28.140625" bestFit="1" customWidth="1"/>
    <col min="11" max="11" width="17.42578125" bestFit="1" customWidth="1"/>
  </cols>
  <sheetData>
    <row r="1" spans="1:10" x14ac:dyDescent="0.25">
      <c r="A1" s="41" t="s">
        <v>13741</v>
      </c>
      <c r="B1" s="41"/>
    </row>
    <row r="2" spans="1:10" x14ac:dyDescent="0.25">
      <c r="A2" s="25" t="s">
        <v>8669</v>
      </c>
      <c r="B2" s="25" t="s">
        <v>8670</v>
      </c>
      <c r="C2" s="25" t="s">
        <v>8668</v>
      </c>
      <c r="D2" s="25" t="s">
        <v>8671</v>
      </c>
      <c r="E2" s="25" t="s">
        <v>0</v>
      </c>
      <c r="F2" s="25" t="s">
        <v>8673</v>
      </c>
      <c r="G2" s="25" t="s">
        <v>3</v>
      </c>
      <c r="H2" s="25" t="s">
        <v>8676</v>
      </c>
      <c r="I2" s="25" t="s">
        <v>8677</v>
      </c>
      <c r="J2" s="25" t="s">
        <v>8678</v>
      </c>
    </row>
    <row r="3" spans="1:10" ht="60" x14ac:dyDescent="0.25">
      <c r="A3" s="1" t="s">
        <v>174</v>
      </c>
      <c r="B3" s="10" t="s">
        <v>175</v>
      </c>
      <c r="C3" s="11" t="s">
        <v>174</v>
      </c>
      <c r="D3" s="10" t="s">
        <v>175</v>
      </c>
      <c r="E3" s="11" t="s">
        <v>176</v>
      </c>
      <c r="F3" s="2" t="s">
        <v>177</v>
      </c>
      <c r="G3" s="12" t="s">
        <v>178</v>
      </c>
      <c r="H3" s="12">
        <v>5.6</v>
      </c>
      <c r="I3" s="13">
        <v>5.6</v>
      </c>
      <c r="J3" s="8" t="s">
        <v>12095</v>
      </c>
    </row>
    <row r="4" spans="1:10" ht="45" x14ac:dyDescent="0.25">
      <c r="A4" s="1" t="s">
        <v>182</v>
      </c>
      <c r="B4" s="10" t="s">
        <v>183</v>
      </c>
      <c r="C4" s="11" t="s">
        <v>182</v>
      </c>
      <c r="D4" s="10" t="s">
        <v>183</v>
      </c>
      <c r="E4" s="11" t="s">
        <v>184</v>
      </c>
      <c r="F4" s="2" t="s">
        <v>185</v>
      </c>
      <c r="G4" s="12" t="s">
        <v>186</v>
      </c>
      <c r="H4" s="12">
        <v>27447400</v>
      </c>
      <c r="I4" s="13">
        <v>27447400</v>
      </c>
      <c r="J4" s="8" t="s">
        <v>8714</v>
      </c>
    </row>
    <row r="5" spans="1:10" ht="30" x14ac:dyDescent="0.25">
      <c r="A5" s="1" t="s">
        <v>182</v>
      </c>
      <c r="B5" s="10" t="s">
        <v>183</v>
      </c>
      <c r="C5" s="11" t="s">
        <v>182</v>
      </c>
      <c r="D5" s="10" t="s">
        <v>183</v>
      </c>
      <c r="E5" s="11" t="s">
        <v>187</v>
      </c>
      <c r="F5" s="2" t="s">
        <v>188</v>
      </c>
      <c r="G5" s="12" t="s">
        <v>186</v>
      </c>
      <c r="H5" s="12">
        <v>28374</v>
      </c>
      <c r="I5" s="13">
        <v>28374</v>
      </c>
      <c r="J5" s="8" t="s">
        <v>12095</v>
      </c>
    </row>
    <row r="6" spans="1:10" ht="45" x14ac:dyDescent="0.25">
      <c r="A6" s="1" t="s">
        <v>9</v>
      </c>
      <c r="B6" s="10" t="s">
        <v>10</v>
      </c>
      <c r="C6" s="11" t="s">
        <v>189</v>
      </c>
      <c r="D6" s="10" t="s">
        <v>190</v>
      </c>
      <c r="E6" s="11" t="s">
        <v>191</v>
      </c>
      <c r="F6" s="2" t="s">
        <v>192</v>
      </c>
      <c r="G6" s="12" t="s">
        <v>193</v>
      </c>
      <c r="H6" s="12">
        <v>39148</v>
      </c>
      <c r="I6" s="13">
        <v>39148</v>
      </c>
      <c r="J6" s="8" t="s">
        <v>12095</v>
      </c>
    </row>
    <row r="7" spans="1:10" ht="45" x14ac:dyDescent="0.25">
      <c r="A7" s="1" t="s">
        <v>9</v>
      </c>
      <c r="B7" s="10" t="s">
        <v>10</v>
      </c>
      <c r="C7" s="11" t="s">
        <v>194</v>
      </c>
      <c r="D7" s="10" t="s">
        <v>195</v>
      </c>
      <c r="E7" s="11" t="s">
        <v>196</v>
      </c>
      <c r="F7" s="2" t="s">
        <v>197</v>
      </c>
      <c r="G7" s="12" t="s">
        <v>13</v>
      </c>
      <c r="H7" s="12">
        <v>580000159</v>
      </c>
      <c r="I7" s="13">
        <v>580000159</v>
      </c>
      <c r="J7" s="8" t="s">
        <v>12095</v>
      </c>
    </row>
    <row r="8" spans="1:10" ht="60" x14ac:dyDescent="0.25">
      <c r="A8" s="1" t="s">
        <v>9</v>
      </c>
      <c r="B8" s="10" t="s">
        <v>10</v>
      </c>
      <c r="C8" s="11" t="s">
        <v>194</v>
      </c>
      <c r="D8" s="10" t="s">
        <v>195</v>
      </c>
      <c r="E8" s="11" t="s">
        <v>198</v>
      </c>
      <c r="F8" s="2" t="s">
        <v>199</v>
      </c>
      <c r="G8" s="12" t="s">
        <v>13</v>
      </c>
      <c r="H8" s="12">
        <v>75447091</v>
      </c>
      <c r="I8" s="13">
        <v>75447091</v>
      </c>
      <c r="J8" s="8" t="s">
        <v>12095</v>
      </c>
    </row>
    <row r="9" spans="1:10" ht="30" x14ac:dyDescent="0.25">
      <c r="A9" s="1" t="s">
        <v>9</v>
      </c>
      <c r="B9" s="10" t="s">
        <v>10</v>
      </c>
      <c r="C9" s="11" t="s">
        <v>440</v>
      </c>
      <c r="D9" s="10" t="s">
        <v>441</v>
      </c>
      <c r="E9" s="11" t="s">
        <v>7850</v>
      </c>
      <c r="F9" s="2" t="s">
        <v>7851</v>
      </c>
      <c r="G9" s="12" t="s">
        <v>1749</v>
      </c>
      <c r="H9" s="12">
        <v>70000000</v>
      </c>
      <c r="I9" s="13">
        <v>70000000</v>
      </c>
      <c r="J9" s="8" t="s">
        <v>8714</v>
      </c>
    </row>
    <row r="10" spans="1:10" ht="30" x14ac:dyDescent="0.25">
      <c r="A10" s="1" t="s">
        <v>200</v>
      </c>
      <c r="B10" s="10" t="s">
        <v>201</v>
      </c>
      <c r="C10" s="11" t="s">
        <v>200</v>
      </c>
      <c r="D10" s="10" t="s">
        <v>201</v>
      </c>
      <c r="E10" s="11" t="s">
        <v>202</v>
      </c>
      <c r="F10" s="2" t="s">
        <v>203</v>
      </c>
      <c r="G10" s="12" t="s">
        <v>204</v>
      </c>
      <c r="H10" s="12">
        <v>289194409.12</v>
      </c>
      <c r="I10" s="13">
        <v>289194409.12</v>
      </c>
      <c r="J10" s="8" t="s">
        <v>12095</v>
      </c>
    </row>
    <row r="11" spans="1:10" ht="30" x14ac:dyDescent="0.25">
      <c r="A11" s="1" t="s">
        <v>205</v>
      </c>
      <c r="B11" s="10" t="s">
        <v>206</v>
      </c>
      <c r="C11" s="11" t="s">
        <v>205</v>
      </c>
      <c r="D11" s="10" t="s">
        <v>206</v>
      </c>
      <c r="E11" s="11" t="s">
        <v>207</v>
      </c>
      <c r="F11" s="2" t="s">
        <v>208</v>
      </c>
      <c r="G11" s="12" t="s">
        <v>209</v>
      </c>
      <c r="H11" s="12">
        <v>43544593.439999998</v>
      </c>
      <c r="I11" s="13">
        <v>43544593.439999998</v>
      </c>
      <c r="J11" s="8" t="s">
        <v>8714</v>
      </c>
    </row>
    <row r="12" spans="1:10" ht="60" x14ac:dyDescent="0.25">
      <c r="A12" s="1" t="s">
        <v>210</v>
      </c>
      <c r="B12" s="10" t="s">
        <v>211</v>
      </c>
      <c r="C12" s="11" t="s">
        <v>210</v>
      </c>
      <c r="D12" s="10" t="s">
        <v>211</v>
      </c>
      <c r="E12" s="11" t="s">
        <v>212</v>
      </c>
      <c r="F12" s="2" t="s">
        <v>213</v>
      </c>
      <c r="G12" s="12" t="s">
        <v>214</v>
      </c>
      <c r="H12" s="12">
        <v>16501232</v>
      </c>
      <c r="I12" s="13">
        <v>16501232</v>
      </c>
      <c r="J12" s="8" t="s">
        <v>8714</v>
      </c>
    </row>
    <row r="13" spans="1:10" ht="60" x14ac:dyDescent="0.25">
      <c r="A13" s="1" t="s">
        <v>205</v>
      </c>
      <c r="B13" s="10" t="s">
        <v>206</v>
      </c>
      <c r="C13" s="11" t="s">
        <v>215</v>
      </c>
      <c r="D13" s="10" t="s">
        <v>216</v>
      </c>
      <c r="E13" s="11" t="s">
        <v>217</v>
      </c>
      <c r="F13" s="2" t="s">
        <v>218</v>
      </c>
      <c r="G13" s="12" t="s">
        <v>209</v>
      </c>
      <c r="H13" s="12">
        <v>165027475</v>
      </c>
      <c r="I13" s="13">
        <v>165027475</v>
      </c>
      <c r="J13" s="8" t="s">
        <v>8714</v>
      </c>
    </row>
    <row r="14" spans="1:10" ht="45" x14ac:dyDescent="0.25">
      <c r="A14" s="1" t="s">
        <v>205</v>
      </c>
      <c r="B14" s="10" t="s">
        <v>206</v>
      </c>
      <c r="C14" s="11" t="s">
        <v>8057</v>
      </c>
      <c r="D14" s="10" t="s">
        <v>8058</v>
      </c>
      <c r="E14" s="11" t="s">
        <v>8715</v>
      </c>
      <c r="F14" s="2" t="s">
        <v>8716</v>
      </c>
      <c r="G14" s="12" t="s">
        <v>209</v>
      </c>
      <c r="H14" s="12">
        <v>1328</v>
      </c>
      <c r="I14" s="13">
        <v>1328</v>
      </c>
      <c r="J14" s="8" t="s">
        <v>8714</v>
      </c>
    </row>
    <row r="15" spans="1:10" ht="60" x14ac:dyDescent="0.25">
      <c r="A15" s="1" t="s">
        <v>210</v>
      </c>
      <c r="B15" s="10" t="s">
        <v>211</v>
      </c>
      <c r="C15" s="11" t="s">
        <v>210</v>
      </c>
      <c r="D15" s="10" t="s">
        <v>211</v>
      </c>
      <c r="E15" s="11" t="s">
        <v>219</v>
      </c>
      <c r="F15" s="2" t="s">
        <v>220</v>
      </c>
      <c r="G15" s="12" t="s">
        <v>214</v>
      </c>
      <c r="H15" s="12">
        <v>219629</v>
      </c>
      <c r="I15" s="13">
        <v>219629</v>
      </c>
      <c r="J15" s="8" t="s">
        <v>8714</v>
      </c>
    </row>
    <row r="16" spans="1:10" ht="30" x14ac:dyDescent="0.25">
      <c r="A16" s="1" t="s">
        <v>174</v>
      </c>
      <c r="B16" s="10" t="s">
        <v>175</v>
      </c>
      <c r="C16" s="11" t="s">
        <v>174</v>
      </c>
      <c r="D16" s="10" t="s">
        <v>175</v>
      </c>
      <c r="E16" s="11" t="s">
        <v>221</v>
      </c>
      <c r="F16" s="2" t="s">
        <v>222</v>
      </c>
      <c r="G16" s="12" t="s">
        <v>178</v>
      </c>
      <c r="H16" s="12">
        <v>3512862</v>
      </c>
      <c r="I16" s="13">
        <v>3512862</v>
      </c>
      <c r="J16" s="8" t="s">
        <v>8714</v>
      </c>
    </row>
    <row r="17" spans="1:10" ht="45" x14ac:dyDescent="0.25">
      <c r="A17" s="1" t="s">
        <v>174</v>
      </c>
      <c r="B17" s="10" t="s">
        <v>175</v>
      </c>
      <c r="C17" s="11" t="s">
        <v>174</v>
      </c>
      <c r="D17" s="10" t="s">
        <v>175</v>
      </c>
      <c r="E17" s="11" t="s">
        <v>7880</v>
      </c>
      <c r="F17" s="2" t="s">
        <v>7881</v>
      </c>
      <c r="G17" s="12" t="s">
        <v>178</v>
      </c>
      <c r="H17" s="12">
        <v>65748378</v>
      </c>
      <c r="I17" s="13">
        <v>65748378</v>
      </c>
      <c r="J17" s="8" t="s">
        <v>8714</v>
      </c>
    </row>
    <row r="18" spans="1:10" ht="30" x14ac:dyDescent="0.25">
      <c r="A18" s="1" t="s">
        <v>174</v>
      </c>
      <c r="B18" s="10" t="s">
        <v>175</v>
      </c>
      <c r="C18" s="11" t="s">
        <v>174</v>
      </c>
      <c r="D18" s="10" t="s">
        <v>175</v>
      </c>
      <c r="E18" s="11" t="s">
        <v>223</v>
      </c>
      <c r="F18" s="2" t="s">
        <v>224</v>
      </c>
      <c r="G18" s="12" t="s">
        <v>178</v>
      </c>
      <c r="H18" s="12">
        <v>185598962</v>
      </c>
      <c r="I18" s="13">
        <v>185598962</v>
      </c>
      <c r="J18" s="8" t="s">
        <v>12095</v>
      </c>
    </row>
    <row r="19" spans="1:10" ht="45" x14ac:dyDescent="0.25">
      <c r="A19" s="1" t="s">
        <v>174</v>
      </c>
      <c r="B19" s="10" t="s">
        <v>175</v>
      </c>
      <c r="C19" s="11" t="s">
        <v>225</v>
      </c>
      <c r="D19" s="10" t="s">
        <v>226</v>
      </c>
      <c r="E19" s="11" t="s">
        <v>227</v>
      </c>
      <c r="F19" s="2" t="s">
        <v>228</v>
      </c>
      <c r="G19" s="12" t="s">
        <v>178</v>
      </c>
      <c r="H19" s="12">
        <v>61317275.600000001</v>
      </c>
      <c r="I19" s="13">
        <v>61317275.600000001</v>
      </c>
      <c r="J19" s="8" t="s">
        <v>8714</v>
      </c>
    </row>
    <row r="20" spans="1:10" ht="75" x14ac:dyDescent="0.25">
      <c r="A20" s="1" t="s">
        <v>174</v>
      </c>
      <c r="B20" s="10" t="s">
        <v>175</v>
      </c>
      <c r="C20" s="11" t="s">
        <v>174</v>
      </c>
      <c r="D20" s="10" t="s">
        <v>175</v>
      </c>
      <c r="E20" s="11" t="s">
        <v>229</v>
      </c>
      <c r="F20" s="2" t="s">
        <v>230</v>
      </c>
      <c r="G20" s="12" t="s">
        <v>178</v>
      </c>
      <c r="H20" s="12">
        <v>26000000</v>
      </c>
      <c r="I20" s="13">
        <v>26000000</v>
      </c>
      <c r="J20" s="8" t="s">
        <v>8714</v>
      </c>
    </row>
    <row r="21" spans="1:10" ht="60" x14ac:dyDescent="0.25">
      <c r="A21" s="1" t="s">
        <v>246</v>
      </c>
      <c r="B21" s="10" t="s">
        <v>247</v>
      </c>
      <c r="C21" s="11" t="s">
        <v>8717</v>
      </c>
      <c r="D21" s="10" t="s">
        <v>8718</v>
      </c>
      <c r="E21" s="11" t="s">
        <v>8719</v>
      </c>
      <c r="F21" s="2" t="s">
        <v>8720</v>
      </c>
      <c r="G21" s="12" t="s">
        <v>252</v>
      </c>
      <c r="H21" s="12">
        <v>795</v>
      </c>
      <c r="I21" s="13">
        <v>795</v>
      </c>
      <c r="J21" s="8" t="s">
        <v>12095</v>
      </c>
    </row>
    <row r="22" spans="1:10" ht="60" x14ac:dyDescent="0.25">
      <c r="A22" s="1" t="s">
        <v>231</v>
      </c>
      <c r="B22" s="10" t="s">
        <v>232</v>
      </c>
      <c r="C22" s="11" t="s">
        <v>231</v>
      </c>
      <c r="D22" s="10" t="s">
        <v>232</v>
      </c>
      <c r="E22" s="11" t="s">
        <v>233</v>
      </c>
      <c r="F22" s="2" t="s">
        <v>234</v>
      </c>
      <c r="G22" s="12" t="s">
        <v>235</v>
      </c>
      <c r="H22" s="12">
        <v>11965</v>
      </c>
      <c r="I22" s="13">
        <v>11965</v>
      </c>
      <c r="J22" s="8" t="s">
        <v>12095</v>
      </c>
    </row>
    <row r="23" spans="1:10" ht="60" x14ac:dyDescent="0.25">
      <c r="A23" s="1" t="s">
        <v>231</v>
      </c>
      <c r="B23" s="10" t="s">
        <v>232</v>
      </c>
      <c r="C23" s="11" t="s">
        <v>231</v>
      </c>
      <c r="D23" s="10" t="s">
        <v>232</v>
      </c>
      <c r="E23" s="11" t="s">
        <v>236</v>
      </c>
      <c r="F23" s="2" t="s">
        <v>237</v>
      </c>
      <c r="G23" s="12" t="s">
        <v>235</v>
      </c>
      <c r="H23" s="12">
        <v>305793376</v>
      </c>
      <c r="I23" s="13">
        <v>305793376</v>
      </c>
      <c r="J23" s="8" t="s">
        <v>12095</v>
      </c>
    </row>
    <row r="24" spans="1:10" ht="30" x14ac:dyDescent="0.25">
      <c r="A24" s="1" t="s">
        <v>231</v>
      </c>
      <c r="B24" s="10" t="s">
        <v>232</v>
      </c>
      <c r="C24" s="11" t="s">
        <v>231</v>
      </c>
      <c r="D24" s="10" t="s">
        <v>232</v>
      </c>
      <c r="E24" s="11" t="s">
        <v>238</v>
      </c>
      <c r="F24" s="2" t="s">
        <v>239</v>
      </c>
      <c r="G24" s="12" t="s">
        <v>235</v>
      </c>
      <c r="H24" s="12">
        <v>78204197.349999994</v>
      </c>
      <c r="I24" s="13">
        <v>78204197.349999994</v>
      </c>
      <c r="J24" s="8" t="s">
        <v>12095</v>
      </c>
    </row>
    <row r="25" spans="1:10" ht="60" x14ac:dyDescent="0.25">
      <c r="A25" s="1" t="s">
        <v>231</v>
      </c>
      <c r="B25" s="10" t="s">
        <v>232</v>
      </c>
      <c r="C25" s="11" t="s">
        <v>231</v>
      </c>
      <c r="D25" s="10" t="s">
        <v>232</v>
      </c>
      <c r="E25" s="11" t="s">
        <v>240</v>
      </c>
      <c r="F25" s="2" t="s">
        <v>241</v>
      </c>
      <c r="G25" s="12" t="s">
        <v>235</v>
      </c>
      <c r="H25" s="12">
        <v>2714111</v>
      </c>
      <c r="I25" s="13">
        <v>2714111</v>
      </c>
      <c r="J25" s="8" t="s">
        <v>12095</v>
      </c>
    </row>
    <row r="26" spans="1:10" ht="60" x14ac:dyDescent="0.25">
      <c r="A26" s="1" t="s">
        <v>231</v>
      </c>
      <c r="B26" s="10" t="s">
        <v>232</v>
      </c>
      <c r="C26" s="11" t="s">
        <v>231</v>
      </c>
      <c r="D26" s="10" t="s">
        <v>232</v>
      </c>
      <c r="E26" s="11" t="s">
        <v>242</v>
      </c>
      <c r="F26" s="2" t="s">
        <v>243</v>
      </c>
      <c r="G26" s="12" t="s">
        <v>235</v>
      </c>
      <c r="H26" s="12">
        <v>53839700.450000003</v>
      </c>
      <c r="I26" s="13">
        <v>53839700.450000003</v>
      </c>
      <c r="J26" s="8" t="s">
        <v>12095</v>
      </c>
    </row>
    <row r="27" spans="1:10" ht="45" x14ac:dyDescent="0.25">
      <c r="A27" s="1" t="s">
        <v>231</v>
      </c>
      <c r="B27" s="10" t="s">
        <v>232</v>
      </c>
      <c r="C27" s="11" t="s">
        <v>231</v>
      </c>
      <c r="D27" s="10" t="s">
        <v>232</v>
      </c>
      <c r="E27" s="11" t="s">
        <v>244</v>
      </c>
      <c r="F27" s="2" t="s">
        <v>245</v>
      </c>
      <c r="G27" s="12" t="s">
        <v>235</v>
      </c>
      <c r="H27" s="12">
        <v>46084.2</v>
      </c>
      <c r="I27" s="13">
        <v>46084.2</v>
      </c>
      <c r="J27" s="8" t="s">
        <v>12095</v>
      </c>
    </row>
    <row r="28" spans="1:10" ht="60" x14ac:dyDescent="0.25">
      <c r="A28" s="1" t="s">
        <v>246</v>
      </c>
      <c r="B28" s="10" t="s">
        <v>247</v>
      </c>
      <c r="C28" s="11" t="s">
        <v>248</v>
      </c>
      <c r="D28" s="10" t="s">
        <v>249</v>
      </c>
      <c r="E28" s="11" t="s">
        <v>250</v>
      </c>
      <c r="F28" s="2" t="s">
        <v>251</v>
      </c>
      <c r="G28" s="12" t="s">
        <v>252</v>
      </c>
      <c r="H28" s="12">
        <v>243917</v>
      </c>
      <c r="I28" s="13">
        <v>243917</v>
      </c>
      <c r="J28" s="8" t="s">
        <v>12095</v>
      </c>
    </row>
    <row r="29" spans="1:10" ht="60" x14ac:dyDescent="0.25">
      <c r="A29" s="1" t="s">
        <v>194</v>
      </c>
      <c r="B29" s="10" t="s">
        <v>195</v>
      </c>
      <c r="C29" s="11" t="s">
        <v>194</v>
      </c>
      <c r="D29" s="10" t="s">
        <v>195</v>
      </c>
      <c r="E29" s="11" t="s">
        <v>253</v>
      </c>
      <c r="F29" s="2" t="s">
        <v>254</v>
      </c>
      <c r="G29" s="12" t="s">
        <v>255</v>
      </c>
      <c r="H29" s="12">
        <v>281255020</v>
      </c>
      <c r="I29" s="13">
        <v>281255020</v>
      </c>
      <c r="J29" s="8" t="s">
        <v>12095</v>
      </c>
    </row>
    <row r="30" spans="1:10" ht="45" x14ac:dyDescent="0.25">
      <c r="A30" s="1" t="s">
        <v>41</v>
      </c>
      <c r="B30" s="10" t="s">
        <v>42</v>
      </c>
      <c r="C30" s="11" t="s">
        <v>8721</v>
      </c>
      <c r="D30" s="10" t="s">
        <v>8722</v>
      </c>
      <c r="E30" s="11" t="s">
        <v>8723</v>
      </c>
      <c r="F30" s="2" t="s">
        <v>8724</v>
      </c>
      <c r="G30" s="12" t="s">
        <v>449</v>
      </c>
      <c r="H30" s="12">
        <v>97.14</v>
      </c>
      <c r="I30" s="13">
        <v>97.14</v>
      </c>
      <c r="J30" s="8" t="s">
        <v>12095</v>
      </c>
    </row>
    <row r="31" spans="1:10" ht="45" x14ac:dyDescent="0.25">
      <c r="A31" s="1" t="s">
        <v>256</v>
      </c>
      <c r="B31" s="10" t="s">
        <v>257</v>
      </c>
      <c r="C31" s="11" t="s">
        <v>256</v>
      </c>
      <c r="D31" s="10" t="s">
        <v>257</v>
      </c>
      <c r="E31" s="11" t="s">
        <v>258</v>
      </c>
      <c r="F31" s="2" t="s">
        <v>259</v>
      </c>
      <c r="G31" s="12" t="s">
        <v>260</v>
      </c>
      <c r="H31" s="12">
        <v>573168152</v>
      </c>
      <c r="I31" s="13">
        <v>573168152</v>
      </c>
      <c r="J31" s="8" t="s">
        <v>8714</v>
      </c>
    </row>
    <row r="32" spans="1:10" ht="60" x14ac:dyDescent="0.25">
      <c r="A32" s="1" t="s">
        <v>256</v>
      </c>
      <c r="B32" s="10" t="s">
        <v>257</v>
      </c>
      <c r="C32" s="11" t="s">
        <v>256</v>
      </c>
      <c r="D32" s="10" t="s">
        <v>257</v>
      </c>
      <c r="E32" s="11" t="s">
        <v>261</v>
      </c>
      <c r="F32" s="2" t="s">
        <v>262</v>
      </c>
      <c r="G32" s="12" t="s">
        <v>260</v>
      </c>
      <c r="H32" s="12">
        <v>83189</v>
      </c>
      <c r="I32" s="13">
        <v>83189</v>
      </c>
      <c r="J32" s="8" t="s">
        <v>12095</v>
      </c>
    </row>
    <row r="33" spans="1:10" ht="45" x14ac:dyDescent="0.25">
      <c r="A33" s="1" t="s">
        <v>263</v>
      </c>
      <c r="B33" s="10" t="s">
        <v>264</v>
      </c>
      <c r="C33" s="11" t="s">
        <v>263</v>
      </c>
      <c r="D33" s="10" t="s">
        <v>264</v>
      </c>
      <c r="E33" s="11" t="s">
        <v>265</v>
      </c>
      <c r="F33" s="2" t="s">
        <v>266</v>
      </c>
      <c r="G33" s="12" t="s">
        <v>267</v>
      </c>
      <c r="H33" s="12">
        <v>686809138</v>
      </c>
      <c r="I33" s="13">
        <v>686809138</v>
      </c>
      <c r="J33" s="8" t="s">
        <v>12095</v>
      </c>
    </row>
    <row r="34" spans="1:10" ht="45" x14ac:dyDescent="0.25">
      <c r="A34" s="1" t="s">
        <v>263</v>
      </c>
      <c r="B34" s="10" t="s">
        <v>264</v>
      </c>
      <c r="C34" s="11" t="s">
        <v>263</v>
      </c>
      <c r="D34" s="10" t="s">
        <v>264</v>
      </c>
      <c r="E34" s="11" t="s">
        <v>268</v>
      </c>
      <c r="F34" s="2" t="s">
        <v>269</v>
      </c>
      <c r="G34" s="12" t="s">
        <v>267</v>
      </c>
      <c r="H34" s="12">
        <v>78783494.019999996</v>
      </c>
      <c r="I34" s="13">
        <v>78783494.019999996</v>
      </c>
      <c r="J34" s="8" t="s">
        <v>8714</v>
      </c>
    </row>
    <row r="35" spans="1:10" ht="45" x14ac:dyDescent="0.25">
      <c r="A35" s="1" t="s">
        <v>182</v>
      </c>
      <c r="B35" s="10" t="s">
        <v>183</v>
      </c>
      <c r="C35" s="11" t="s">
        <v>182</v>
      </c>
      <c r="D35" s="10" t="s">
        <v>183</v>
      </c>
      <c r="E35" s="11" t="s">
        <v>270</v>
      </c>
      <c r="F35" s="2" t="s">
        <v>271</v>
      </c>
      <c r="G35" s="12" t="s">
        <v>186</v>
      </c>
      <c r="H35" s="12">
        <v>49833637</v>
      </c>
      <c r="I35" s="13">
        <v>49833637</v>
      </c>
      <c r="J35" s="8" t="s">
        <v>12095</v>
      </c>
    </row>
    <row r="36" spans="1:10" ht="60" x14ac:dyDescent="0.25">
      <c r="A36" s="1" t="s">
        <v>9</v>
      </c>
      <c r="B36" s="10" t="s">
        <v>10</v>
      </c>
      <c r="C36" s="11" t="s">
        <v>272</v>
      </c>
      <c r="D36" s="10" t="s">
        <v>273</v>
      </c>
      <c r="E36" s="11" t="s">
        <v>274</v>
      </c>
      <c r="F36" s="2" t="s">
        <v>275</v>
      </c>
      <c r="G36" s="12" t="s">
        <v>276</v>
      </c>
      <c r="H36" s="12">
        <v>7894017</v>
      </c>
      <c r="I36" s="13">
        <v>7894017</v>
      </c>
      <c r="J36" s="8" t="s">
        <v>12095</v>
      </c>
    </row>
    <row r="37" spans="1:10" ht="45" x14ac:dyDescent="0.25">
      <c r="A37" s="1" t="s">
        <v>9</v>
      </c>
      <c r="B37" s="10" t="s">
        <v>10</v>
      </c>
      <c r="C37" s="11" t="s">
        <v>272</v>
      </c>
      <c r="D37" s="10" t="s">
        <v>273</v>
      </c>
      <c r="E37" s="11" t="s">
        <v>277</v>
      </c>
      <c r="F37" s="2" t="s">
        <v>278</v>
      </c>
      <c r="G37" s="12" t="s">
        <v>276</v>
      </c>
      <c r="H37" s="12">
        <v>3187200</v>
      </c>
      <c r="I37" s="13">
        <v>3187200</v>
      </c>
      <c r="J37" s="8" t="s">
        <v>12095</v>
      </c>
    </row>
    <row r="38" spans="1:10" ht="60" x14ac:dyDescent="0.25">
      <c r="A38" s="1" t="s">
        <v>9</v>
      </c>
      <c r="B38" s="10" t="s">
        <v>10</v>
      </c>
      <c r="C38" s="11" t="s">
        <v>272</v>
      </c>
      <c r="D38" s="10" t="s">
        <v>273</v>
      </c>
      <c r="E38" s="11" t="s">
        <v>7922</v>
      </c>
      <c r="F38" s="2" t="s">
        <v>7923</v>
      </c>
      <c r="G38" s="12" t="s">
        <v>276</v>
      </c>
      <c r="H38" s="12">
        <v>1</v>
      </c>
      <c r="I38" s="13">
        <v>1</v>
      </c>
      <c r="J38" s="8" t="s">
        <v>12095</v>
      </c>
    </row>
    <row r="39" spans="1:10" ht="45" x14ac:dyDescent="0.25">
      <c r="A39" s="1" t="s">
        <v>9</v>
      </c>
      <c r="B39" s="10" t="s">
        <v>10</v>
      </c>
      <c r="C39" s="11" t="s">
        <v>279</v>
      </c>
      <c r="D39" s="10" t="s">
        <v>280</v>
      </c>
      <c r="E39" s="11" t="s">
        <v>281</v>
      </c>
      <c r="F39" s="2" t="s">
        <v>282</v>
      </c>
      <c r="G39" s="12" t="s">
        <v>283</v>
      </c>
      <c r="H39" s="12">
        <v>61364991</v>
      </c>
      <c r="I39" s="13">
        <v>61364991</v>
      </c>
      <c r="J39" s="8" t="s">
        <v>12095</v>
      </c>
    </row>
    <row r="40" spans="1:10" ht="60" x14ac:dyDescent="0.25">
      <c r="A40" s="1" t="s">
        <v>9</v>
      </c>
      <c r="B40" s="10" t="s">
        <v>10</v>
      </c>
      <c r="C40" s="11" t="s">
        <v>284</v>
      </c>
      <c r="D40" s="10" t="s">
        <v>285</v>
      </c>
      <c r="E40" s="11" t="s">
        <v>286</v>
      </c>
      <c r="F40" s="2" t="s">
        <v>287</v>
      </c>
      <c r="G40" s="12" t="s">
        <v>288</v>
      </c>
      <c r="H40" s="12">
        <v>581603243</v>
      </c>
      <c r="I40" s="13">
        <v>581603243</v>
      </c>
      <c r="J40" s="8" t="s">
        <v>12095</v>
      </c>
    </row>
    <row r="41" spans="1:10" ht="45" x14ac:dyDescent="0.25">
      <c r="A41" s="1" t="s">
        <v>9</v>
      </c>
      <c r="B41" s="10" t="s">
        <v>10</v>
      </c>
      <c r="C41" s="11" t="s">
        <v>289</v>
      </c>
      <c r="D41" s="10" t="s">
        <v>290</v>
      </c>
      <c r="E41" s="11" t="s">
        <v>291</v>
      </c>
      <c r="F41" s="2" t="s">
        <v>292</v>
      </c>
      <c r="G41" s="12" t="s">
        <v>288</v>
      </c>
      <c r="H41" s="12">
        <v>39660252</v>
      </c>
      <c r="I41" s="13">
        <v>39660252</v>
      </c>
      <c r="J41" s="8" t="s">
        <v>12095</v>
      </c>
    </row>
    <row r="42" spans="1:10" ht="60" x14ac:dyDescent="0.25">
      <c r="A42" s="1" t="s">
        <v>9</v>
      </c>
      <c r="B42" s="10" t="s">
        <v>10</v>
      </c>
      <c r="C42" s="11" t="s">
        <v>284</v>
      </c>
      <c r="D42" s="10" t="s">
        <v>285</v>
      </c>
      <c r="E42" s="11" t="s">
        <v>293</v>
      </c>
      <c r="F42" s="2" t="s">
        <v>294</v>
      </c>
      <c r="G42" s="12" t="s">
        <v>288</v>
      </c>
      <c r="H42" s="12">
        <v>1</v>
      </c>
      <c r="I42" s="13">
        <v>1</v>
      </c>
      <c r="J42" s="8" t="s">
        <v>12095</v>
      </c>
    </row>
    <row r="43" spans="1:10" ht="60" x14ac:dyDescent="0.25">
      <c r="A43" s="1" t="s">
        <v>9</v>
      </c>
      <c r="B43" s="10" t="s">
        <v>10</v>
      </c>
      <c r="C43" s="11" t="s">
        <v>194</v>
      </c>
      <c r="D43" s="10" t="s">
        <v>195</v>
      </c>
      <c r="E43" s="11" t="s">
        <v>295</v>
      </c>
      <c r="F43" s="2" t="s">
        <v>296</v>
      </c>
      <c r="G43" s="12" t="s">
        <v>13</v>
      </c>
      <c r="H43" s="12">
        <v>260000000</v>
      </c>
      <c r="I43" s="13">
        <v>260000000</v>
      </c>
      <c r="J43" s="8" t="s">
        <v>12095</v>
      </c>
    </row>
    <row r="44" spans="1:10" ht="30" x14ac:dyDescent="0.25">
      <c r="A44" s="1" t="s">
        <v>9</v>
      </c>
      <c r="B44" s="10" t="s">
        <v>10</v>
      </c>
      <c r="C44" s="11" t="s">
        <v>194</v>
      </c>
      <c r="D44" s="10" t="s">
        <v>195</v>
      </c>
      <c r="E44" s="11" t="s">
        <v>298</v>
      </c>
      <c r="F44" s="2" t="s">
        <v>299</v>
      </c>
      <c r="G44" s="12" t="s">
        <v>13</v>
      </c>
      <c r="H44" s="12">
        <v>141369000</v>
      </c>
      <c r="I44" s="13">
        <v>141369000</v>
      </c>
      <c r="J44" s="8" t="s">
        <v>12095</v>
      </c>
    </row>
    <row r="45" spans="1:10" ht="45" x14ac:dyDescent="0.25">
      <c r="A45" s="1" t="s">
        <v>9</v>
      </c>
      <c r="B45" s="10" t="s">
        <v>10</v>
      </c>
      <c r="C45" s="11" t="s">
        <v>11110</v>
      </c>
      <c r="D45" s="10" t="s">
        <v>11122</v>
      </c>
      <c r="E45" s="11" t="s">
        <v>11156</v>
      </c>
      <c r="F45" s="2" t="s">
        <v>11381</v>
      </c>
      <c r="G45" s="12" t="s">
        <v>297</v>
      </c>
      <c r="H45" s="12">
        <v>453334</v>
      </c>
      <c r="I45" s="13">
        <v>453334</v>
      </c>
      <c r="J45" s="8" t="s">
        <v>8714</v>
      </c>
    </row>
    <row r="46" spans="1:10" ht="45" x14ac:dyDescent="0.25">
      <c r="A46" s="1" t="s">
        <v>9</v>
      </c>
      <c r="B46" s="10" t="s">
        <v>10</v>
      </c>
      <c r="C46" s="11" t="s">
        <v>11110</v>
      </c>
      <c r="D46" s="10" t="s">
        <v>11122</v>
      </c>
      <c r="E46" s="11" t="s">
        <v>11156</v>
      </c>
      <c r="F46" s="2" t="s">
        <v>11381</v>
      </c>
      <c r="G46" s="12" t="s">
        <v>297</v>
      </c>
      <c r="H46" s="12">
        <v>453334</v>
      </c>
      <c r="I46" s="13">
        <v>453334</v>
      </c>
      <c r="J46" s="8" t="s">
        <v>8714</v>
      </c>
    </row>
    <row r="47" spans="1:10" ht="60" x14ac:dyDescent="0.25">
      <c r="A47" s="1" t="s">
        <v>9</v>
      </c>
      <c r="B47" s="10" t="s">
        <v>10</v>
      </c>
      <c r="C47" s="11" t="s">
        <v>300</v>
      </c>
      <c r="D47" s="10" t="s">
        <v>301</v>
      </c>
      <c r="E47" s="11" t="s">
        <v>302</v>
      </c>
      <c r="F47" s="2" t="s">
        <v>303</v>
      </c>
      <c r="G47" s="12" t="s">
        <v>297</v>
      </c>
      <c r="H47" s="12">
        <v>6</v>
      </c>
      <c r="I47" s="13">
        <v>6</v>
      </c>
      <c r="J47" s="8" t="s">
        <v>8714</v>
      </c>
    </row>
    <row r="48" spans="1:10" ht="45" x14ac:dyDescent="0.25">
      <c r="A48" s="1" t="s">
        <v>9</v>
      </c>
      <c r="B48" s="10" t="s">
        <v>10</v>
      </c>
      <c r="C48" s="11" t="s">
        <v>256</v>
      </c>
      <c r="D48" s="10" t="s">
        <v>257</v>
      </c>
      <c r="E48" s="11" t="s">
        <v>304</v>
      </c>
      <c r="F48" s="2" t="s">
        <v>305</v>
      </c>
      <c r="G48" s="12" t="s">
        <v>306</v>
      </c>
      <c r="H48" s="12">
        <v>55403707</v>
      </c>
      <c r="I48" s="13">
        <v>55403707</v>
      </c>
      <c r="J48" s="8" t="s">
        <v>12095</v>
      </c>
    </row>
    <row r="49" spans="1:10" ht="60" x14ac:dyDescent="0.25">
      <c r="A49" s="1" t="s">
        <v>9</v>
      </c>
      <c r="B49" s="10" t="s">
        <v>10</v>
      </c>
      <c r="C49" s="11" t="s">
        <v>307</v>
      </c>
      <c r="D49" s="10" t="s">
        <v>308</v>
      </c>
      <c r="E49" s="11" t="s">
        <v>309</v>
      </c>
      <c r="F49" s="2" t="s">
        <v>310</v>
      </c>
      <c r="G49" s="12" t="s">
        <v>311</v>
      </c>
      <c r="H49" s="12">
        <v>9090137</v>
      </c>
      <c r="I49" s="13">
        <v>9090137</v>
      </c>
      <c r="J49" s="8" t="s">
        <v>12095</v>
      </c>
    </row>
    <row r="50" spans="1:10" ht="60" x14ac:dyDescent="0.25">
      <c r="A50" s="1" t="s">
        <v>9</v>
      </c>
      <c r="B50" s="10" t="s">
        <v>10</v>
      </c>
      <c r="C50" s="11" t="s">
        <v>194</v>
      </c>
      <c r="D50" s="10" t="s">
        <v>195</v>
      </c>
      <c r="E50" s="11" t="s">
        <v>312</v>
      </c>
      <c r="F50" s="2" t="s">
        <v>313</v>
      </c>
      <c r="G50" s="12" t="s">
        <v>13</v>
      </c>
      <c r="H50" s="12">
        <v>108677562</v>
      </c>
      <c r="I50" s="13">
        <v>108677562</v>
      </c>
      <c r="J50" s="8" t="s">
        <v>12095</v>
      </c>
    </row>
    <row r="51" spans="1:10" ht="60" x14ac:dyDescent="0.25">
      <c r="A51" s="1" t="s">
        <v>9</v>
      </c>
      <c r="B51" s="10" t="s">
        <v>10</v>
      </c>
      <c r="C51" s="11" t="s">
        <v>194</v>
      </c>
      <c r="D51" s="10" t="s">
        <v>195</v>
      </c>
      <c r="E51" s="11" t="s">
        <v>314</v>
      </c>
      <c r="F51" s="2" t="s">
        <v>315</v>
      </c>
      <c r="G51" s="12" t="s">
        <v>13</v>
      </c>
      <c r="H51" s="12">
        <v>58688689</v>
      </c>
      <c r="I51" s="13">
        <v>58688689</v>
      </c>
      <c r="J51" s="8" t="s">
        <v>12095</v>
      </c>
    </row>
    <row r="52" spans="1:10" ht="45" x14ac:dyDescent="0.25">
      <c r="A52" s="1" t="s">
        <v>9</v>
      </c>
      <c r="B52" s="10" t="s">
        <v>10</v>
      </c>
      <c r="C52" s="11" t="s">
        <v>194</v>
      </c>
      <c r="D52" s="10" t="s">
        <v>195</v>
      </c>
      <c r="E52" s="11" t="s">
        <v>316</v>
      </c>
      <c r="F52" s="2" t="s">
        <v>317</v>
      </c>
      <c r="G52" s="12" t="s">
        <v>13</v>
      </c>
      <c r="H52" s="12">
        <v>91857156</v>
      </c>
      <c r="I52" s="13">
        <v>91857156</v>
      </c>
      <c r="J52" s="8" t="s">
        <v>8714</v>
      </c>
    </row>
    <row r="53" spans="1:10" ht="60" x14ac:dyDescent="0.25">
      <c r="A53" s="1" t="s">
        <v>9</v>
      </c>
      <c r="B53" s="10" t="s">
        <v>10</v>
      </c>
      <c r="C53" s="11" t="s">
        <v>231</v>
      </c>
      <c r="D53" s="10" t="s">
        <v>232</v>
      </c>
      <c r="E53" s="11" t="s">
        <v>318</v>
      </c>
      <c r="F53" s="2" t="s">
        <v>319</v>
      </c>
      <c r="G53" s="12" t="s">
        <v>320</v>
      </c>
      <c r="H53" s="12">
        <v>22494756</v>
      </c>
      <c r="I53" s="13">
        <v>22494756</v>
      </c>
      <c r="J53" s="8" t="s">
        <v>12095</v>
      </c>
    </row>
    <row r="54" spans="1:10" ht="75" x14ac:dyDescent="0.25">
      <c r="A54" s="1" t="s">
        <v>9</v>
      </c>
      <c r="B54" s="10" t="s">
        <v>10</v>
      </c>
      <c r="C54" s="11" t="s">
        <v>321</v>
      </c>
      <c r="D54" s="10" t="s">
        <v>322</v>
      </c>
      <c r="E54" s="11" t="s">
        <v>323</v>
      </c>
      <c r="F54" s="2" t="s">
        <v>324</v>
      </c>
      <c r="G54" s="12" t="s">
        <v>325</v>
      </c>
      <c r="H54" s="12">
        <v>2388976</v>
      </c>
      <c r="I54" s="13">
        <v>2388976</v>
      </c>
      <c r="J54" s="8" t="s">
        <v>12095</v>
      </c>
    </row>
    <row r="55" spans="1:10" ht="30" x14ac:dyDescent="0.25">
      <c r="A55" s="1" t="s">
        <v>9</v>
      </c>
      <c r="B55" s="10" t="s">
        <v>10</v>
      </c>
      <c r="C55" s="11" t="s">
        <v>326</v>
      </c>
      <c r="D55" s="10" t="s">
        <v>327</v>
      </c>
      <c r="E55" s="11" t="s">
        <v>328</v>
      </c>
      <c r="F55" s="2" t="s">
        <v>329</v>
      </c>
      <c r="G55" s="12" t="s">
        <v>330</v>
      </c>
      <c r="H55" s="12">
        <v>55608100</v>
      </c>
      <c r="I55" s="13">
        <v>55608100</v>
      </c>
      <c r="J55" s="8" t="s">
        <v>8714</v>
      </c>
    </row>
    <row r="56" spans="1:10" ht="30" x14ac:dyDescent="0.25">
      <c r="A56" s="1" t="s">
        <v>9</v>
      </c>
      <c r="B56" s="10" t="s">
        <v>10</v>
      </c>
      <c r="C56" s="11" t="s">
        <v>231</v>
      </c>
      <c r="D56" s="10" t="s">
        <v>232</v>
      </c>
      <c r="E56" s="11" t="s">
        <v>331</v>
      </c>
      <c r="F56" s="2" t="s">
        <v>332</v>
      </c>
      <c r="G56" s="12" t="s">
        <v>320</v>
      </c>
      <c r="H56" s="12">
        <v>2819040</v>
      </c>
      <c r="I56" s="13">
        <v>2819040</v>
      </c>
      <c r="J56" s="8" t="s">
        <v>12095</v>
      </c>
    </row>
    <row r="57" spans="1:10" ht="60" x14ac:dyDescent="0.25">
      <c r="A57" s="1" t="s">
        <v>9</v>
      </c>
      <c r="B57" s="10" t="s">
        <v>10</v>
      </c>
      <c r="C57" s="11" t="s">
        <v>189</v>
      </c>
      <c r="D57" s="10" t="s">
        <v>190</v>
      </c>
      <c r="E57" s="11" t="s">
        <v>13762</v>
      </c>
      <c r="F57" s="2" t="s">
        <v>13940</v>
      </c>
      <c r="G57" s="12" t="s">
        <v>193</v>
      </c>
      <c r="H57" s="12">
        <v>70054</v>
      </c>
      <c r="I57" s="13">
        <v>70054</v>
      </c>
      <c r="J57" s="8" t="s">
        <v>12095</v>
      </c>
    </row>
    <row r="58" spans="1:10" ht="60" x14ac:dyDescent="0.25">
      <c r="A58" s="1" t="s">
        <v>9</v>
      </c>
      <c r="B58" s="10" t="s">
        <v>10</v>
      </c>
      <c r="C58" s="11" t="s">
        <v>189</v>
      </c>
      <c r="D58" s="10" t="s">
        <v>190</v>
      </c>
      <c r="E58" s="11" t="s">
        <v>333</v>
      </c>
      <c r="F58" s="2" t="s">
        <v>334</v>
      </c>
      <c r="G58" s="12" t="s">
        <v>193</v>
      </c>
      <c r="H58" s="12">
        <v>32002</v>
      </c>
      <c r="I58" s="13">
        <v>32002</v>
      </c>
      <c r="J58" s="8" t="s">
        <v>8714</v>
      </c>
    </row>
    <row r="59" spans="1:10" ht="30" x14ac:dyDescent="0.25">
      <c r="A59" s="1" t="s">
        <v>9</v>
      </c>
      <c r="B59" s="10" t="s">
        <v>10</v>
      </c>
      <c r="C59" s="11" t="s">
        <v>335</v>
      </c>
      <c r="D59" s="10" t="s">
        <v>336</v>
      </c>
      <c r="E59" s="11" t="s">
        <v>337</v>
      </c>
      <c r="F59" s="2" t="s">
        <v>338</v>
      </c>
      <c r="G59" s="12" t="s">
        <v>339</v>
      </c>
      <c r="H59" s="12">
        <v>1</v>
      </c>
      <c r="I59" s="13">
        <v>1</v>
      </c>
      <c r="J59" s="8" t="s">
        <v>12095</v>
      </c>
    </row>
    <row r="60" spans="1:10" ht="60" x14ac:dyDescent="0.25">
      <c r="A60" s="1" t="s">
        <v>210</v>
      </c>
      <c r="B60" s="10" t="s">
        <v>211</v>
      </c>
      <c r="C60" s="11" t="s">
        <v>210</v>
      </c>
      <c r="D60" s="10" t="s">
        <v>211</v>
      </c>
      <c r="E60" s="11" t="s">
        <v>347</v>
      </c>
      <c r="F60" s="2" t="s">
        <v>348</v>
      </c>
      <c r="G60" s="12" t="s">
        <v>214</v>
      </c>
      <c r="H60" s="12">
        <v>64412190</v>
      </c>
      <c r="I60" s="13">
        <v>64412190</v>
      </c>
      <c r="J60" s="8" t="s">
        <v>8714</v>
      </c>
    </row>
    <row r="61" spans="1:10" ht="75" x14ac:dyDescent="0.25">
      <c r="A61" s="1" t="s">
        <v>349</v>
      </c>
      <c r="B61" s="10" t="s">
        <v>350</v>
      </c>
      <c r="C61" s="11" t="s">
        <v>351</v>
      </c>
      <c r="D61" s="10" t="s">
        <v>352</v>
      </c>
      <c r="E61" s="11" t="s">
        <v>353</v>
      </c>
      <c r="F61" s="2" t="s">
        <v>354</v>
      </c>
      <c r="G61" s="12" t="s">
        <v>355</v>
      </c>
      <c r="H61" s="12">
        <v>558911</v>
      </c>
      <c r="I61" s="13">
        <v>558911</v>
      </c>
      <c r="J61" s="8" t="s">
        <v>12095</v>
      </c>
    </row>
    <row r="62" spans="1:10" ht="75" x14ac:dyDescent="0.25">
      <c r="A62" s="1" t="s">
        <v>179</v>
      </c>
      <c r="B62" s="10" t="s">
        <v>180</v>
      </c>
      <c r="C62" s="11" t="s">
        <v>179</v>
      </c>
      <c r="D62" s="10" t="s">
        <v>180</v>
      </c>
      <c r="E62" s="11" t="s">
        <v>356</v>
      </c>
      <c r="F62" s="2" t="s">
        <v>357</v>
      </c>
      <c r="G62" s="12" t="s">
        <v>181</v>
      </c>
      <c r="H62" s="12">
        <v>27548</v>
      </c>
      <c r="I62" s="13">
        <v>27548</v>
      </c>
      <c r="J62" s="8" t="s">
        <v>12095</v>
      </c>
    </row>
    <row r="63" spans="1:10" ht="60" x14ac:dyDescent="0.25">
      <c r="A63" s="1" t="s">
        <v>174</v>
      </c>
      <c r="B63" s="10" t="s">
        <v>175</v>
      </c>
      <c r="C63" s="11" t="s">
        <v>225</v>
      </c>
      <c r="D63" s="10" t="s">
        <v>226</v>
      </c>
      <c r="E63" s="11" t="s">
        <v>358</v>
      </c>
      <c r="F63" s="2" t="s">
        <v>359</v>
      </c>
      <c r="G63" s="12" t="s">
        <v>178</v>
      </c>
      <c r="H63" s="12">
        <v>168629.99</v>
      </c>
      <c r="I63" s="13">
        <v>168629.99</v>
      </c>
      <c r="J63" s="8" t="s">
        <v>8714</v>
      </c>
    </row>
    <row r="64" spans="1:10" ht="60" x14ac:dyDescent="0.25">
      <c r="A64" s="1" t="s">
        <v>174</v>
      </c>
      <c r="B64" s="10" t="s">
        <v>175</v>
      </c>
      <c r="C64" s="11" t="s">
        <v>174</v>
      </c>
      <c r="D64" s="10" t="s">
        <v>175</v>
      </c>
      <c r="E64" s="11" t="s">
        <v>360</v>
      </c>
      <c r="F64" s="2" t="s">
        <v>361</v>
      </c>
      <c r="G64" s="12" t="s">
        <v>178</v>
      </c>
      <c r="H64" s="12">
        <v>307452610</v>
      </c>
      <c r="I64" s="13">
        <v>307452610</v>
      </c>
      <c r="J64" s="8" t="s">
        <v>8714</v>
      </c>
    </row>
    <row r="65" spans="1:10" ht="60" x14ac:dyDescent="0.25">
      <c r="A65" s="1" t="s">
        <v>174</v>
      </c>
      <c r="B65" s="10" t="s">
        <v>175</v>
      </c>
      <c r="C65" s="11" t="s">
        <v>8725</v>
      </c>
      <c r="D65" s="10" t="s">
        <v>8726</v>
      </c>
      <c r="E65" s="11" t="s">
        <v>8727</v>
      </c>
      <c r="F65" s="2" t="s">
        <v>8728</v>
      </c>
      <c r="G65" s="12" t="s">
        <v>178</v>
      </c>
      <c r="H65" s="12">
        <v>70</v>
      </c>
      <c r="I65" s="13">
        <v>70</v>
      </c>
      <c r="J65" s="8" t="s">
        <v>12095</v>
      </c>
    </row>
    <row r="66" spans="1:10" ht="60" x14ac:dyDescent="0.25">
      <c r="A66" s="1" t="s">
        <v>174</v>
      </c>
      <c r="B66" s="10" t="s">
        <v>175</v>
      </c>
      <c r="C66" s="11" t="s">
        <v>174</v>
      </c>
      <c r="D66" s="10" t="s">
        <v>175</v>
      </c>
      <c r="E66" s="11" t="s">
        <v>362</v>
      </c>
      <c r="F66" s="2" t="s">
        <v>363</v>
      </c>
      <c r="G66" s="12" t="s">
        <v>178</v>
      </c>
      <c r="H66" s="12">
        <v>57692</v>
      </c>
      <c r="I66" s="13">
        <v>57692</v>
      </c>
      <c r="J66" s="8" t="s">
        <v>12095</v>
      </c>
    </row>
    <row r="67" spans="1:10" ht="30" x14ac:dyDescent="0.25">
      <c r="A67" s="1" t="s">
        <v>231</v>
      </c>
      <c r="B67" s="10" t="s">
        <v>232</v>
      </c>
      <c r="C67" s="11" t="s">
        <v>231</v>
      </c>
      <c r="D67" s="10" t="s">
        <v>232</v>
      </c>
      <c r="E67" s="11" t="s">
        <v>364</v>
      </c>
      <c r="F67" s="2" t="s">
        <v>365</v>
      </c>
      <c r="G67" s="12" t="s">
        <v>235</v>
      </c>
      <c r="H67" s="12">
        <v>2967072</v>
      </c>
      <c r="I67" s="13">
        <v>2967072</v>
      </c>
      <c r="J67" s="8" t="s">
        <v>12095</v>
      </c>
    </row>
    <row r="68" spans="1:10" ht="30" x14ac:dyDescent="0.25">
      <c r="A68" s="1" t="s">
        <v>246</v>
      </c>
      <c r="B68" s="10" t="s">
        <v>247</v>
      </c>
      <c r="C68" s="11" t="s">
        <v>1937</v>
      </c>
      <c r="D68" s="10" t="s">
        <v>1938</v>
      </c>
      <c r="E68" s="11" t="s">
        <v>8729</v>
      </c>
      <c r="F68" s="2" t="s">
        <v>8730</v>
      </c>
      <c r="G68" s="12" t="s">
        <v>252</v>
      </c>
      <c r="H68" s="12">
        <v>30160</v>
      </c>
      <c r="I68" s="13">
        <v>30160</v>
      </c>
      <c r="J68" s="8" t="s">
        <v>12095</v>
      </c>
    </row>
    <row r="69" spans="1:10" ht="75" x14ac:dyDescent="0.25">
      <c r="A69" s="1" t="s">
        <v>246</v>
      </c>
      <c r="B69" s="10" t="s">
        <v>247</v>
      </c>
      <c r="C69" s="11" t="s">
        <v>366</v>
      </c>
      <c r="D69" s="10" t="s">
        <v>367</v>
      </c>
      <c r="E69" s="11" t="s">
        <v>368</v>
      </c>
      <c r="F69" s="2" t="s">
        <v>369</v>
      </c>
      <c r="G69" s="12" t="s">
        <v>252</v>
      </c>
      <c r="H69" s="12">
        <v>1618349</v>
      </c>
      <c r="I69" s="13">
        <v>1618349</v>
      </c>
      <c r="J69" s="8" t="s">
        <v>12095</v>
      </c>
    </row>
    <row r="70" spans="1:10" ht="45" x14ac:dyDescent="0.25">
      <c r="A70" s="1" t="s">
        <v>284</v>
      </c>
      <c r="B70" s="10" t="s">
        <v>285</v>
      </c>
      <c r="C70" s="11" t="s">
        <v>370</v>
      </c>
      <c r="D70" s="10" t="s">
        <v>371</v>
      </c>
      <c r="E70" s="11" t="s">
        <v>372</v>
      </c>
      <c r="F70" s="2" t="s">
        <v>373</v>
      </c>
      <c r="G70" s="12" t="s">
        <v>374</v>
      </c>
      <c r="H70" s="12">
        <v>2528296</v>
      </c>
      <c r="I70" s="13">
        <v>2528296</v>
      </c>
      <c r="J70" s="8" t="s">
        <v>12095</v>
      </c>
    </row>
    <row r="71" spans="1:10" ht="60" x14ac:dyDescent="0.25">
      <c r="A71" s="1" t="s">
        <v>279</v>
      </c>
      <c r="B71" s="10" t="s">
        <v>280</v>
      </c>
      <c r="C71" s="11" t="s">
        <v>279</v>
      </c>
      <c r="D71" s="10" t="s">
        <v>280</v>
      </c>
      <c r="E71" s="11" t="s">
        <v>375</v>
      </c>
      <c r="F71" s="2" t="s">
        <v>376</v>
      </c>
      <c r="G71" s="12" t="s">
        <v>377</v>
      </c>
      <c r="H71" s="12">
        <v>196322.36</v>
      </c>
      <c r="I71" s="13">
        <v>196322.36</v>
      </c>
      <c r="J71" s="8" t="s">
        <v>12095</v>
      </c>
    </row>
    <row r="72" spans="1:10" ht="60" x14ac:dyDescent="0.25">
      <c r="A72" s="1" t="s">
        <v>109</v>
      </c>
      <c r="B72" s="10" t="s">
        <v>110</v>
      </c>
      <c r="C72" s="11" t="s">
        <v>8731</v>
      </c>
      <c r="D72" s="10" t="s">
        <v>8732</v>
      </c>
      <c r="E72" s="11" t="s">
        <v>8733</v>
      </c>
      <c r="F72" s="2" t="s">
        <v>8734</v>
      </c>
      <c r="G72" s="12" t="s">
        <v>111</v>
      </c>
      <c r="H72" s="12">
        <v>602532.26</v>
      </c>
      <c r="I72" s="13">
        <v>602532.26</v>
      </c>
      <c r="J72" s="8" t="s">
        <v>12095</v>
      </c>
    </row>
    <row r="73" spans="1:10" ht="60" x14ac:dyDescent="0.25">
      <c r="A73" s="1" t="s">
        <v>109</v>
      </c>
      <c r="B73" s="10" t="s">
        <v>110</v>
      </c>
      <c r="C73" s="11" t="s">
        <v>8735</v>
      </c>
      <c r="D73" s="10" t="s">
        <v>8736</v>
      </c>
      <c r="E73" s="11" t="s">
        <v>8733</v>
      </c>
      <c r="F73" s="2" t="s">
        <v>8734</v>
      </c>
      <c r="G73" s="12" t="s">
        <v>111</v>
      </c>
      <c r="H73" s="12">
        <v>8908206</v>
      </c>
      <c r="I73" s="13">
        <v>8908206</v>
      </c>
      <c r="J73" s="8" t="s">
        <v>12095</v>
      </c>
    </row>
    <row r="74" spans="1:10" ht="60" x14ac:dyDescent="0.25">
      <c r="A74" s="1" t="s">
        <v>256</v>
      </c>
      <c r="B74" s="10" t="s">
        <v>257</v>
      </c>
      <c r="C74" s="11" t="s">
        <v>256</v>
      </c>
      <c r="D74" s="10" t="s">
        <v>257</v>
      </c>
      <c r="E74" s="11" t="s">
        <v>378</v>
      </c>
      <c r="F74" s="2" t="s">
        <v>379</v>
      </c>
      <c r="G74" s="12" t="s">
        <v>260</v>
      </c>
      <c r="H74" s="12">
        <v>15943000</v>
      </c>
      <c r="I74" s="13">
        <v>15943000</v>
      </c>
      <c r="J74" s="8" t="s">
        <v>12095</v>
      </c>
    </row>
    <row r="75" spans="1:10" ht="60" x14ac:dyDescent="0.25">
      <c r="A75" s="1" t="s">
        <v>256</v>
      </c>
      <c r="B75" s="10" t="s">
        <v>257</v>
      </c>
      <c r="C75" s="11" t="s">
        <v>256</v>
      </c>
      <c r="D75" s="10" t="s">
        <v>257</v>
      </c>
      <c r="E75" s="11" t="s">
        <v>380</v>
      </c>
      <c r="F75" s="2" t="s">
        <v>381</v>
      </c>
      <c r="G75" s="12" t="s">
        <v>260</v>
      </c>
      <c r="H75" s="12">
        <v>498000.01</v>
      </c>
      <c r="I75" s="13">
        <v>498000.01</v>
      </c>
      <c r="J75" s="8" t="s">
        <v>12095</v>
      </c>
    </row>
    <row r="76" spans="1:10" ht="30" x14ac:dyDescent="0.25">
      <c r="A76" s="1" t="s">
        <v>256</v>
      </c>
      <c r="B76" s="10" t="s">
        <v>257</v>
      </c>
      <c r="C76" s="11" t="s">
        <v>256</v>
      </c>
      <c r="D76" s="10" t="s">
        <v>257</v>
      </c>
      <c r="E76" s="11" t="s">
        <v>382</v>
      </c>
      <c r="F76" s="2" t="s">
        <v>383</v>
      </c>
      <c r="G76" s="12" t="s">
        <v>260</v>
      </c>
      <c r="H76" s="12">
        <v>11542612</v>
      </c>
      <c r="I76" s="13">
        <v>11542612</v>
      </c>
      <c r="J76" s="8" t="s">
        <v>12095</v>
      </c>
    </row>
    <row r="77" spans="1:10" ht="45" x14ac:dyDescent="0.25">
      <c r="A77" s="1" t="s">
        <v>189</v>
      </c>
      <c r="B77" s="10" t="s">
        <v>190</v>
      </c>
      <c r="C77" s="11" t="s">
        <v>189</v>
      </c>
      <c r="D77" s="10" t="s">
        <v>190</v>
      </c>
      <c r="E77" s="11" t="s">
        <v>384</v>
      </c>
      <c r="F77" s="2" t="s">
        <v>385</v>
      </c>
      <c r="G77" s="12" t="s">
        <v>386</v>
      </c>
      <c r="H77" s="12">
        <v>10440362</v>
      </c>
      <c r="I77" s="13">
        <v>10440362</v>
      </c>
      <c r="J77" s="8" t="s">
        <v>8737</v>
      </c>
    </row>
    <row r="78" spans="1:10" ht="75" x14ac:dyDescent="0.25">
      <c r="A78" s="1" t="s">
        <v>256</v>
      </c>
      <c r="B78" s="10" t="s">
        <v>257</v>
      </c>
      <c r="C78" s="11" t="s">
        <v>256</v>
      </c>
      <c r="D78" s="10" t="s">
        <v>257</v>
      </c>
      <c r="E78" s="11" t="s">
        <v>388</v>
      </c>
      <c r="F78" s="2" t="s">
        <v>389</v>
      </c>
      <c r="G78" s="12" t="s">
        <v>260</v>
      </c>
      <c r="H78" s="12">
        <v>1160806500</v>
      </c>
      <c r="I78" s="13">
        <v>1160806500</v>
      </c>
      <c r="J78" s="8" t="s">
        <v>12095</v>
      </c>
    </row>
    <row r="79" spans="1:10" ht="45" x14ac:dyDescent="0.25">
      <c r="A79" s="1" t="s">
        <v>256</v>
      </c>
      <c r="B79" s="10" t="s">
        <v>257</v>
      </c>
      <c r="C79" s="11" t="s">
        <v>256</v>
      </c>
      <c r="D79" s="10" t="s">
        <v>257</v>
      </c>
      <c r="E79" s="11" t="s">
        <v>390</v>
      </c>
      <c r="F79" s="2" t="s">
        <v>391</v>
      </c>
      <c r="G79" s="12" t="s">
        <v>260</v>
      </c>
      <c r="H79" s="12">
        <v>35324</v>
      </c>
      <c r="I79" s="13">
        <v>35324</v>
      </c>
      <c r="J79" s="8" t="s">
        <v>12095</v>
      </c>
    </row>
    <row r="80" spans="1:10" ht="75" x14ac:dyDescent="0.25">
      <c r="A80" s="1" t="s">
        <v>182</v>
      </c>
      <c r="B80" s="10" t="s">
        <v>183</v>
      </c>
      <c r="C80" s="11" t="s">
        <v>182</v>
      </c>
      <c r="D80" s="10" t="s">
        <v>183</v>
      </c>
      <c r="E80" s="11" t="s">
        <v>392</v>
      </c>
      <c r="F80" s="2" t="s">
        <v>393</v>
      </c>
      <c r="G80" s="12" t="s">
        <v>186</v>
      </c>
      <c r="H80" s="12">
        <v>4699972.4000000004</v>
      </c>
      <c r="I80" s="13">
        <v>4699972.4000000004</v>
      </c>
      <c r="J80" s="8" t="s">
        <v>8714</v>
      </c>
    </row>
    <row r="81" spans="1:10" ht="45" x14ac:dyDescent="0.25">
      <c r="A81" s="1" t="s">
        <v>335</v>
      </c>
      <c r="B81" s="10" t="s">
        <v>336</v>
      </c>
      <c r="C81" s="11" t="s">
        <v>335</v>
      </c>
      <c r="D81" s="10" t="s">
        <v>336</v>
      </c>
      <c r="E81" s="11" t="s">
        <v>394</v>
      </c>
      <c r="F81" s="2" t="s">
        <v>395</v>
      </c>
      <c r="G81" s="12" t="s">
        <v>396</v>
      </c>
      <c r="H81" s="12">
        <v>0.12</v>
      </c>
      <c r="I81" s="13">
        <v>0.12</v>
      </c>
      <c r="J81" s="8" t="s">
        <v>12095</v>
      </c>
    </row>
    <row r="82" spans="1:10" ht="45" x14ac:dyDescent="0.25">
      <c r="A82" s="1" t="s">
        <v>263</v>
      </c>
      <c r="B82" s="10" t="s">
        <v>264</v>
      </c>
      <c r="C82" s="11" t="s">
        <v>263</v>
      </c>
      <c r="D82" s="10" t="s">
        <v>264</v>
      </c>
      <c r="E82" s="11" t="s">
        <v>397</v>
      </c>
      <c r="F82" s="2" t="s">
        <v>398</v>
      </c>
      <c r="G82" s="12" t="s">
        <v>267</v>
      </c>
      <c r="H82" s="12">
        <v>66377317</v>
      </c>
      <c r="I82" s="13">
        <v>66377317</v>
      </c>
      <c r="J82" s="8" t="s">
        <v>8714</v>
      </c>
    </row>
    <row r="83" spans="1:10" ht="45" x14ac:dyDescent="0.25">
      <c r="A83" s="1" t="s">
        <v>263</v>
      </c>
      <c r="B83" s="10" t="s">
        <v>264</v>
      </c>
      <c r="C83" s="11" t="s">
        <v>263</v>
      </c>
      <c r="D83" s="10" t="s">
        <v>264</v>
      </c>
      <c r="E83" s="11" t="s">
        <v>399</v>
      </c>
      <c r="F83" s="2" t="s">
        <v>400</v>
      </c>
      <c r="G83" s="12" t="s">
        <v>267</v>
      </c>
      <c r="H83" s="12">
        <v>3661205</v>
      </c>
      <c r="I83" s="13">
        <v>3661205</v>
      </c>
      <c r="J83" s="8" t="s">
        <v>12095</v>
      </c>
    </row>
    <row r="84" spans="1:10" ht="45" x14ac:dyDescent="0.25">
      <c r="A84" s="1" t="s">
        <v>182</v>
      </c>
      <c r="B84" s="10" t="s">
        <v>183</v>
      </c>
      <c r="C84" s="11" t="s">
        <v>182</v>
      </c>
      <c r="D84" s="10" t="s">
        <v>183</v>
      </c>
      <c r="E84" s="11" t="s">
        <v>401</v>
      </c>
      <c r="F84" s="2" t="s">
        <v>402</v>
      </c>
      <c r="G84" s="12" t="s">
        <v>186</v>
      </c>
      <c r="H84" s="12">
        <v>66113757</v>
      </c>
      <c r="I84" s="13">
        <v>66113757</v>
      </c>
      <c r="J84" s="8" t="s">
        <v>8737</v>
      </c>
    </row>
    <row r="85" spans="1:10" ht="75" x14ac:dyDescent="0.25">
      <c r="A85" s="1" t="s">
        <v>182</v>
      </c>
      <c r="B85" s="10" t="s">
        <v>183</v>
      </c>
      <c r="C85" s="11" t="s">
        <v>182</v>
      </c>
      <c r="D85" s="10" t="s">
        <v>183</v>
      </c>
      <c r="E85" s="11" t="s">
        <v>403</v>
      </c>
      <c r="F85" s="2" t="s">
        <v>404</v>
      </c>
      <c r="G85" s="12" t="s">
        <v>186</v>
      </c>
      <c r="H85" s="12">
        <v>2824192.37</v>
      </c>
      <c r="I85" s="13">
        <v>2824192.37</v>
      </c>
      <c r="J85" s="8" t="s">
        <v>8714</v>
      </c>
    </row>
    <row r="86" spans="1:10" ht="60" x14ac:dyDescent="0.25">
      <c r="A86" s="1" t="s">
        <v>9</v>
      </c>
      <c r="B86" s="10" t="s">
        <v>10</v>
      </c>
      <c r="C86" s="11" t="s">
        <v>335</v>
      </c>
      <c r="D86" s="10" t="s">
        <v>336</v>
      </c>
      <c r="E86" s="11" t="s">
        <v>405</v>
      </c>
      <c r="F86" s="2" t="s">
        <v>406</v>
      </c>
      <c r="G86" s="12" t="s">
        <v>339</v>
      </c>
      <c r="H86" s="12">
        <v>11934537.01</v>
      </c>
      <c r="I86" s="13">
        <v>11934537.01</v>
      </c>
      <c r="J86" s="8" t="s">
        <v>12095</v>
      </c>
    </row>
    <row r="87" spans="1:10" ht="45" x14ac:dyDescent="0.25">
      <c r="A87" s="1" t="s">
        <v>9</v>
      </c>
      <c r="B87" s="10" t="s">
        <v>10</v>
      </c>
      <c r="C87" s="11" t="s">
        <v>407</v>
      </c>
      <c r="D87" s="10" t="s">
        <v>408</v>
      </c>
      <c r="E87" s="11" t="s">
        <v>409</v>
      </c>
      <c r="F87" s="2" t="s">
        <v>410</v>
      </c>
      <c r="G87" s="12" t="s">
        <v>411</v>
      </c>
      <c r="H87" s="12">
        <v>95085</v>
      </c>
      <c r="I87" s="13">
        <v>95085</v>
      </c>
      <c r="J87" s="8" t="s">
        <v>12095</v>
      </c>
    </row>
    <row r="88" spans="1:10" ht="60" x14ac:dyDescent="0.25">
      <c r="A88" s="1" t="s">
        <v>9</v>
      </c>
      <c r="B88" s="10" t="s">
        <v>10</v>
      </c>
      <c r="C88" s="11" t="s">
        <v>326</v>
      </c>
      <c r="D88" s="10" t="s">
        <v>327</v>
      </c>
      <c r="E88" s="11" t="s">
        <v>412</v>
      </c>
      <c r="F88" s="2" t="s">
        <v>413</v>
      </c>
      <c r="G88" s="12" t="s">
        <v>330</v>
      </c>
      <c r="H88" s="12">
        <v>23809</v>
      </c>
      <c r="I88" s="13">
        <v>23809</v>
      </c>
      <c r="J88" s="8" t="s">
        <v>12095</v>
      </c>
    </row>
    <row r="89" spans="1:10" ht="45" x14ac:dyDescent="0.25">
      <c r="A89" s="1" t="s">
        <v>9</v>
      </c>
      <c r="B89" s="10" t="s">
        <v>10</v>
      </c>
      <c r="C89" s="11" t="s">
        <v>326</v>
      </c>
      <c r="D89" s="10" t="s">
        <v>327</v>
      </c>
      <c r="E89" s="11" t="s">
        <v>414</v>
      </c>
      <c r="F89" s="2" t="s">
        <v>415</v>
      </c>
      <c r="G89" s="12" t="s">
        <v>330</v>
      </c>
      <c r="H89" s="12">
        <v>796800</v>
      </c>
      <c r="I89" s="13">
        <v>796800</v>
      </c>
      <c r="J89" s="8" t="s">
        <v>12095</v>
      </c>
    </row>
    <row r="90" spans="1:10" ht="60" x14ac:dyDescent="0.25">
      <c r="A90" s="1" t="s">
        <v>9</v>
      </c>
      <c r="B90" s="10" t="s">
        <v>10</v>
      </c>
      <c r="C90" s="11" t="s">
        <v>246</v>
      </c>
      <c r="D90" s="10" t="s">
        <v>247</v>
      </c>
      <c r="E90" s="11" t="s">
        <v>416</v>
      </c>
      <c r="F90" s="2" t="s">
        <v>417</v>
      </c>
      <c r="G90" s="12" t="s">
        <v>418</v>
      </c>
      <c r="H90" s="12">
        <v>14315401</v>
      </c>
      <c r="I90" s="13">
        <v>14315401</v>
      </c>
      <c r="J90" s="8" t="s">
        <v>12095</v>
      </c>
    </row>
    <row r="91" spans="1:10" ht="30" x14ac:dyDescent="0.25">
      <c r="A91" s="1" t="s">
        <v>9</v>
      </c>
      <c r="B91" s="10" t="s">
        <v>10</v>
      </c>
      <c r="C91" s="11" t="s">
        <v>407</v>
      </c>
      <c r="D91" s="10" t="s">
        <v>408</v>
      </c>
      <c r="E91" s="11" t="s">
        <v>419</v>
      </c>
      <c r="F91" s="2" t="s">
        <v>420</v>
      </c>
      <c r="G91" s="12" t="s">
        <v>411</v>
      </c>
      <c r="H91" s="12">
        <v>1</v>
      </c>
      <c r="I91" s="13">
        <v>1</v>
      </c>
      <c r="J91" s="8" t="s">
        <v>12095</v>
      </c>
    </row>
    <row r="92" spans="1:10" ht="45" x14ac:dyDescent="0.25">
      <c r="A92" s="1" t="s">
        <v>9</v>
      </c>
      <c r="B92" s="10" t="s">
        <v>10</v>
      </c>
      <c r="C92" s="11" t="s">
        <v>421</v>
      </c>
      <c r="D92" s="10" t="s">
        <v>422</v>
      </c>
      <c r="E92" s="11" t="s">
        <v>423</v>
      </c>
      <c r="F92" s="2" t="s">
        <v>424</v>
      </c>
      <c r="G92" s="12" t="s">
        <v>425</v>
      </c>
      <c r="H92" s="12">
        <v>1000925</v>
      </c>
      <c r="I92" s="13">
        <v>1000925</v>
      </c>
      <c r="J92" s="8" t="s">
        <v>12095</v>
      </c>
    </row>
    <row r="93" spans="1:10" ht="75" x14ac:dyDescent="0.25">
      <c r="A93" s="1" t="s">
        <v>9</v>
      </c>
      <c r="B93" s="10" t="s">
        <v>10</v>
      </c>
      <c r="C93" s="11" t="s">
        <v>272</v>
      </c>
      <c r="D93" s="10" t="s">
        <v>273</v>
      </c>
      <c r="E93" s="11" t="s">
        <v>428</v>
      </c>
      <c r="F93" s="2" t="s">
        <v>429</v>
      </c>
      <c r="G93" s="12" t="s">
        <v>276</v>
      </c>
      <c r="H93" s="12">
        <v>7894041</v>
      </c>
      <c r="I93" s="13">
        <v>7894041</v>
      </c>
      <c r="J93" s="8" t="s">
        <v>8714</v>
      </c>
    </row>
    <row r="94" spans="1:10" ht="75" x14ac:dyDescent="0.25">
      <c r="A94" s="1" t="s">
        <v>9</v>
      </c>
      <c r="B94" s="10" t="s">
        <v>10</v>
      </c>
      <c r="C94" s="11" t="s">
        <v>426</v>
      </c>
      <c r="D94" s="10" t="s">
        <v>427</v>
      </c>
      <c r="E94" s="11" t="s">
        <v>428</v>
      </c>
      <c r="F94" s="2" t="s">
        <v>429</v>
      </c>
      <c r="G94" s="12" t="s">
        <v>276</v>
      </c>
      <c r="H94" s="12">
        <v>3146687</v>
      </c>
      <c r="I94" s="13">
        <v>3146687</v>
      </c>
      <c r="J94" s="8" t="s">
        <v>8737</v>
      </c>
    </row>
    <row r="95" spans="1:10" ht="90" x14ac:dyDescent="0.25">
      <c r="A95" s="1" t="s">
        <v>9</v>
      </c>
      <c r="B95" s="10" t="s">
        <v>10</v>
      </c>
      <c r="C95" s="11" t="s">
        <v>326</v>
      </c>
      <c r="D95" s="10" t="s">
        <v>327</v>
      </c>
      <c r="E95" s="11" t="s">
        <v>430</v>
      </c>
      <c r="F95" s="2" t="s">
        <v>431</v>
      </c>
      <c r="G95" s="12" t="s">
        <v>330</v>
      </c>
      <c r="H95" s="12">
        <v>10600</v>
      </c>
      <c r="I95" s="13">
        <v>10600</v>
      </c>
      <c r="J95" s="8" t="s">
        <v>12095</v>
      </c>
    </row>
    <row r="96" spans="1:10" ht="60" x14ac:dyDescent="0.25">
      <c r="A96" s="1" t="s">
        <v>440</v>
      </c>
      <c r="B96" s="10" t="s">
        <v>441</v>
      </c>
      <c r="C96" s="11" t="s">
        <v>440</v>
      </c>
      <c r="D96" s="10" t="s">
        <v>441</v>
      </c>
      <c r="E96" s="11" t="s">
        <v>442</v>
      </c>
      <c r="F96" s="2" t="s">
        <v>443</v>
      </c>
      <c r="G96" s="12" t="s">
        <v>444</v>
      </c>
      <c r="H96" s="12">
        <v>1</v>
      </c>
      <c r="I96" s="13">
        <v>1</v>
      </c>
      <c r="J96" s="8" t="s">
        <v>12095</v>
      </c>
    </row>
    <row r="97" spans="1:10" ht="60" x14ac:dyDescent="0.25">
      <c r="A97" s="1" t="s">
        <v>179</v>
      </c>
      <c r="B97" s="10" t="s">
        <v>180</v>
      </c>
      <c r="C97" s="11" t="s">
        <v>7078</v>
      </c>
      <c r="D97" s="10" t="s">
        <v>7079</v>
      </c>
      <c r="E97" s="11" t="s">
        <v>8740</v>
      </c>
      <c r="F97" s="2" t="s">
        <v>8741</v>
      </c>
      <c r="G97" s="12" t="s">
        <v>181</v>
      </c>
      <c r="H97" s="12">
        <v>44229015</v>
      </c>
      <c r="I97" s="13">
        <v>44229015</v>
      </c>
      <c r="J97" s="8" t="s">
        <v>12095</v>
      </c>
    </row>
    <row r="98" spans="1:10" ht="60" x14ac:dyDescent="0.25">
      <c r="A98" s="1" t="s">
        <v>174</v>
      </c>
      <c r="B98" s="10" t="s">
        <v>175</v>
      </c>
      <c r="C98" s="11" t="s">
        <v>8742</v>
      </c>
      <c r="D98" s="10" t="s">
        <v>8743</v>
      </c>
      <c r="E98" s="11" t="s">
        <v>8744</v>
      </c>
      <c r="F98" s="2" t="s">
        <v>8745</v>
      </c>
      <c r="G98" s="12" t="s">
        <v>178</v>
      </c>
      <c r="H98" s="12">
        <v>908</v>
      </c>
      <c r="I98" s="13">
        <v>908</v>
      </c>
      <c r="J98" s="8" t="s">
        <v>12095</v>
      </c>
    </row>
    <row r="99" spans="1:10" ht="45" x14ac:dyDescent="0.25">
      <c r="A99" s="1" t="s">
        <v>246</v>
      </c>
      <c r="B99" s="10" t="s">
        <v>247</v>
      </c>
      <c r="C99" s="11" t="s">
        <v>246</v>
      </c>
      <c r="D99" s="10" t="s">
        <v>247</v>
      </c>
      <c r="E99" s="11" t="s">
        <v>445</v>
      </c>
      <c r="F99" s="2" t="s">
        <v>446</v>
      </c>
      <c r="G99" s="12" t="s">
        <v>252</v>
      </c>
      <c r="H99" s="12">
        <v>1120907450</v>
      </c>
      <c r="I99" s="13">
        <v>1120907450</v>
      </c>
      <c r="J99" s="8" t="s">
        <v>12095</v>
      </c>
    </row>
    <row r="100" spans="1:10" ht="45" x14ac:dyDescent="0.25">
      <c r="A100" s="1" t="s">
        <v>246</v>
      </c>
      <c r="B100" s="10" t="s">
        <v>247</v>
      </c>
      <c r="C100" s="11" t="s">
        <v>1932</v>
      </c>
      <c r="D100" s="10" t="s">
        <v>1933</v>
      </c>
      <c r="E100" s="11" t="s">
        <v>8746</v>
      </c>
      <c r="F100" s="2" t="s">
        <v>8747</v>
      </c>
      <c r="G100" s="12" t="s">
        <v>252</v>
      </c>
      <c r="H100" s="12">
        <v>634360</v>
      </c>
      <c r="I100" s="13">
        <v>634360</v>
      </c>
      <c r="J100" s="8" t="s">
        <v>12095</v>
      </c>
    </row>
    <row r="101" spans="1:10" ht="45" x14ac:dyDescent="0.25">
      <c r="A101" s="1" t="s">
        <v>246</v>
      </c>
      <c r="B101" s="10" t="s">
        <v>247</v>
      </c>
      <c r="C101" s="11" t="s">
        <v>1932</v>
      </c>
      <c r="D101" s="10" t="s">
        <v>1933</v>
      </c>
      <c r="E101" s="11" t="s">
        <v>8748</v>
      </c>
      <c r="F101" s="2" t="s">
        <v>8749</v>
      </c>
      <c r="G101" s="12" t="s">
        <v>252</v>
      </c>
      <c r="H101" s="12">
        <v>4276115</v>
      </c>
      <c r="I101" s="13">
        <v>4276115</v>
      </c>
      <c r="J101" s="8" t="s">
        <v>12095</v>
      </c>
    </row>
    <row r="102" spans="1:10" ht="45" x14ac:dyDescent="0.25">
      <c r="A102" s="1" t="s">
        <v>246</v>
      </c>
      <c r="B102" s="10" t="s">
        <v>247</v>
      </c>
      <c r="C102" s="11" t="s">
        <v>8750</v>
      </c>
      <c r="D102" s="10" t="s">
        <v>8751</v>
      </c>
      <c r="E102" s="11" t="s">
        <v>8752</v>
      </c>
      <c r="F102" s="2" t="s">
        <v>8753</v>
      </c>
      <c r="G102" s="12" t="s">
        <v>252</v>
      </c>
      <c r="H102" s="12">
        <v>1.35</v>
      </c>
      <c r="I102" s="13">
        <v>1.35</v>
      </c>
      <c r="J102" s="8" t="s">
        <v>12095</v>
      </c>
    </row>
    <row r="103" spans="1:10" ht="60" x14ac:dyDescent="0.25">
      <c r="A103" s="1" t="s">
        <v>246</v>
      </c>
      <c r="B103" s="10" t="s">
        <v>247</v>
      </c>
      <c r="C103" s="11" t="s">
        <v>8754</v>
      </c>
      <c r="D103" s="10" t="s">
        <v>8755</v>
      </c>
      <c r="E103" s="11" t="s">
        <v>8756</v>
      </c>
      <c r="F103" s="2" t="s">
        <v>8757</v>
      </c>
      <c r="G103" s="12" t="s">
        <v>252</v>
      </c>
      <c r="H103" s="12">
        <v>4694425</v>
      </c>
      <c r="I103" s="13">
        <v>4694425</v>
      </c>
      <c r="J103" s="8" t="s">
        <v>12095</v>
      </c>
    </row>
    <row r="104" spans="1:10" ht="30" x14ac:dyDescent="0.25">
      <c r="A104" s="1" t="s">
        <v>41</v>
      </c>
      <c r="B104" s="10" t="s">
        <v>42</v>
      </c>
      <c r="C104" s="11" t="s">
        <v>41</v>
      </c>
      <c r="D104" s="10" t="s">
        <v>42</v>
      </c>
      <c r="E104" s="11" t="s">
        <v>447</v>
      </c>
      <c r="F104" s="2" t="s">
        <v>448</v>
      </c>
      <c r="G104" s="12" t="s">
        <v>449</v>
      </c>
      <c r="H104" s="12">
        <v>716</v>
      </c>
      <c r="I104" s="13">
        <v>716</v>
      </c>
      <c r="J104" s="8" t="s">
        <v>12095</v>
      </c>
    </row>
    <row r="105" spans="1:10" ht="60" x14ac:dyDescent="0.25">
      <c r="A105" s="1" t="s">
        <v>194</v>
      </c>
      <c r="B105" s="10" t="s">
        <v>195</v>
      </c>
      <c r="C105" s="11" t="s">
        <v>450</v>
      </c>
      <c r="D105" s="10" t="s">
        <v>451</v>
      </c>
      <c r="E105" s="11" t="s">
        <v>452</v>
      </c>
      <c r="F105" s="2" t="s">
        <v>453</v>
      </c>
      <c r="G105" s="12" t="s">
        <v>255</v>
      </c>
      <c r="H105" s="12">
        <v>47209404</v>
      </c>
      <c r="I105" s="13">
        <v>47209404</v>
      </c>
      <c r="J105" s="8" t="s">
        <v>12095</v>
      </c>
    </row>
    <row r="106" spans="1:10" ht="60" x14ac:dyDescent="0.25">
      <c r="A106" s="1" t="s">
        <v>194</v>
      </c>
      <c r="B106" s="10" t="s">
        <v>195</v>
      </c>
      <c r="C106" s="11" t="s">
        <v>450</v>
      </c>
      <c r="D106" s="10" t="s">
        <v>451</v>
      </c>
      <c r="E106" s="11" t="s">
        <v>454</v>
      </c>
      <c r="F106" s="2" t="s">
        <v>455</v>
      </c>
      <c r="G106" s="12" t="s">
        <v>255</v>
      </c>
      <c r="H106" s="12">
        <v>125056138</v>
      </c>
      <c r="I106" s="13">
        <v>125056138</v>
      </c>
      <c r="J106" s="8" t="s">
        <v>12095</v>
      </c>
    </row>
    <row r="107" spans="1:10" ht="45" x14ac:dyDescent="0.25">
      <c r="A107" s="1" t="s">
        <v>194</v>
      </c>
      <c r="B107" s="10" t="s">
        <v>195</v>
      </c>
      <c r="C107" s="11" t="s">
        <v>194</v>
      </c>
      <c r="D107" s="10" t="s">
        <v>195</v>
      </c>
      <c r="E107" s="11" t="s">
        <v>456</v>
      </c>
      <c r="F107" s="2" t="s">
        <v>457</v>
      </c>
      <c r="G107" s="12" t="s">
        <v>255</v>
      </c>
      <c r="H107" s="12">
        <v>788365365</v>
      </c>
      <c r="I107" s="13">
        <v>788365365</v>
      </c>
      <c r="J107" s="8" t="s">
        <v>12095</v>
      </c>
    </row>
    <row r="108" spans="1:10" ht="45" x14ac:dyDescent="0.25">
      <c r="A108" s="1" t="s">
        <v>194</v>
      </c>
      <c r="B108" s="10" t="s">
        <v>195</v>
      </c>
      <c r="C108" s="11" t="s">
        <v>450</v>
      </c>
      <c r="D108" s="10" t="s">
        <v>451</v>
      </c>
      <c r="E108" s="11" t="s">
        <v>458</v>
      </c>
      <c r="F108" s="2" t="s">
        <v>459</v>
      </c>
      <c r="G108" s="12" t="s">
        <v>255</v>
      </c>
      <c r="H108" s="12">
        <v>1</v>
      </c>
      <c r="I108" s="13">
        <v>1</v>
      </c>
      <c r="J108" s="8" t="s">
        <v>12095</v>
      </c>
    </row>
    <row r="109" spans="1:10" ht="45" x14ac:dyDescent="0.25">
      <c r="A109" s="1" t="s">
        <v>460</v>
      </c>
      <c r="B109" s="10" t="s">
        <v>461</v>
      </c>
      <c r="C109" s="11" t="s">
        <v>460</v>
      </c>
      <c r="D109" s="10" t="s">
        <v>461</v>
      </c>
      <c r="E109" s="11" t="s">
        <v>462</v>
      </c>
      <c r="F109" s="2" t="s">
        <v>463</v>
      </c>
      <c r="G109" s="12" t="s">
        <v>464</v>
      </c>
      <c r="H109" s="12">
        <v>1200832</v>
      </c>
      <c r="I109" s="13">
        <v>1200832</v>
      </c>
      <c r="J109" s="8" t="s">
        <v>12095</v>
      </c>
    </row>
    <row r="110" spans="1:10" ht="60" x14ac:dyDescent="0.25">
      <c r="A110" s="1" t="s">
        <v>256</v>
      </c>
      <c r="B110" s="10" t="s">
        <v>257</v>
      </c>
      <c r="C110" s="11" t="s">
        <v>256</v>
      </c>
      <c r="D110" s="10" t="s">
        <v>257</v>
      </c>
      <c r="E110" s="11" t="s">
        <v>465</v>
      </c>
      <c r="F110" s="2" t="s">
        <v>466</v>
      </c>
      <c r="G110" s="12" t="s">
        <v>260</v>
      </c>
      <c r="H110" s="12">
        <v>83005065</v>
      </c>
      <c r="I110" s="13">
        <v>83005065</v>
      </c>
      <c r="J110" s="8" t="s">
        <v>8714</v>
      </c>
    </row>
    <row r="111" spans="1:10" ht="75" x14ac:dyDescent="0.25">
      <c r="A111" s="1" t="s">
        <v>109</v>
      </c>
      <c r="B111" s="10" t="s">
        <v>110</v>
      </c>
      <c r="C111" s="11" t="s">
        <v>467</v>
      </c>
      <c r="D111" s="10" t="s">
        <v>468</v>
      </c>
      <c r="E111" s="11" t="s">
        <v>469</v>
      </c>
      <c r="F111" s="2" t="s">
        <v>470</v>
      </c>
      <c r="G111" s="12" t="s">
        <v>111</v>
      </c>
      <c r="H111" s="12">
        <v>11890.96</v>
      </c>
      <c r="I111" s="13">
        <v>11890.96</v>
      </c>
      <c r="J111" s="8" t="s">
        <v>12095</v>
      </c>
    </row>
    <row r="112" spans="1:10" ht="60" x14ac:dyDescent="0.25">
      <c r="A112" s="1" t="s">
        <v>256</v>
      </c>
      <c r="B112" s="10" t="s">
        <v>257</v>
      </c>
      <c r="C112" s="11" t="s">
        <v>256</v>
      </c>
      <c r="D112" s="10" t="s">
        <v>257</v>
      </c>
      <c r="E112" s="11" t="s">
        <v>471</v>
      </c>
      <c r="F112" s="2" t="s">
        <v>472</v>
      </c>
      <c r="G112" s="12" t="s">
        <v>260</v>
      </c>
      <c r="H112" s="12">
        <v>3534951</v>
      </c>
      <c r="I112" s="13">
        <v>3534951</v>
      </c>
      <c r="J112" s="8" t="s">
        <v>12095</v>
      </c>
    </row>
    <row r="113" spans="1:10" ht="30" x14ac:dyDescent="0.25">
      <c r="A113" s="1" t="s">
        <v>460</v>
      </c>
      <c r="B113" s="10" t="s">
        <v>461</v>
      </c>
      <c r="C113" s="11" t="s">
        <v>460</v>
      </c>
      <c r="D113" s="10" t="s">
        <v>461</v>
      </c>
      <c r="E113" s="11" t="s">
        <v>473</v>
      </c>
      <c r="F113" s="2" t="s">
        <v>474</v>
      </c>
      <c r="G113" s="12" t="s">
        <v>464</v>
      </c>
      <c r="H113" s="12">
        <v>401513.24</v>
      </c>
      <c r="I113" s="13">
        <v>401513.24</v>
      </c>
      <c r="J113" s="8" t="s">
        <v>12095</v>
      </c>
    </row>
    <row r="114" spans="1:10" ht="45" x14ac:dyDescent="0.25">
      <c r="A114" s="1" t="s">
        <v>321</v>
      </c>
      <c r="B114" s="10" t="s">
        <v>322</v>
      </c>
      <c r="C114" s="11" t="s">
        <v>321</v>
      </c>
      <c r="D114" s="10" t="s">
        <v>322</v>
      </c>
      <c r="E114" s="11" t="s">
        <v>475</v>
      </c>
      <c r="F114" s="2" t="s">
        <v>476</v>
      </c>
      <c r="G114" s="12" t="s">
        <v>477</v>
      </c>
      <c r="H114" s="12">
        <v>3490115</v>
      </c>
      <c r="I114" s="13">
        <v>3490115</v>
      </c>
      <c r="J114" s="8" t="s">
        <v>12095</v>
      </c>
    </row>
    <row r="115" spans="1:10" ht="45" x14ac:dyDescent="0.25">
      <c r="A115" s="1" t="s">
        <v>182</v>
      </c>
      <c r="B115" s="10" t="s">
        <v>183</v>
      </c>
      <c r="C115" s="11" t="s">
        <v>182</v>
      </c>
      <c r="D115" s="10" t="s">
        <v>183</v>
      </c>
      <c r="E115" s="11" t="s">
        <v>478</v>
      </c>
      <c r="F115" s="2" t="s">
        <v>479</v>
      </c>
      <c r="G115" s="12" t="s">
        <v>186</v>
      </c>
      <c r="H115" s="12">
        <v>71682231.989999995</v>
      </c>
      <c r="I115" s="13">
        <v>71682231.989999995</v>
      </c>
      <c r="J115" s="8" t="s">
        <v>8714</v>
      </c>
    </row>
    <row r="116" spans="1:10" ht="45" x14ac:dyDescent="0.25">
      <c r="A116" s="1" t="s">
        <v>182</v>
      </c>
      <c r="B116" s="10" t="s">
        <v>183</v>
      </c>
      <c r="C116" s="11" t="s">
        <v>182</v>
      </c>
      <c r="D116" s="10" t="s">
        <v>183</v>
      </c>
      <c r="E116" s="11" t="s">
        <v>480</v>
      </c>
      <c r="F116" s="2" t="s">
        <v>481</v>
      </c>
      <c r="G116" s="12" t="s">
        <v>186</v>
      </c>
      <c r="H116" s="12">
        <v>543357624.34000003</v>
      </c>
      <c r="I116" s="13">
        <v>543357624.34000003</v>
      </c>
      <c r="J116" s="8" t="s">
        <v>8714</v>
      </c>
    </row>
    <row r="117" spans="1:10" ht="45" x14ac:dyDescent="0.25">
      <c r="A117" s="1" t="s">
        <v>182</v>
      </c>
      <c r="B117" s="10" t="s">
        <v>183</v>
      </c>
      <c r="C117" s="11" t="s">
        <v>182</v>
      </c>
      <c r="D117" s="10" t="s">
        <v>183</v>
      </c>
      <c r="E117" s="11" t="s">
        <v>482</v>
      </c>
      <c r="F117" s="2" t="s">
        <v>483</v>
      </c>
      <c r="G117" s="12" t="s">
        <v>186</v>
      </c>
      <c r="H117" s="12">
        <v>40411532.5</v>
      </c>
      <c r="I117" s="13">
        <v>40411532.5</v>
      </c>
      <c r="J117" s="8" t="s">
        <v>8714</v>
      </c>
    </row>
    <row r="118" spans="1:10" ht="45" x14ac:dyDescent="0.25">
      <c r="A118" s="1" t="s">
        <v>321</v>
      </c>
      <c r="B118" s="10" t="s">
        <v>322</v>
      </c>
      <c r="C118" s="11" t="s">
        <v>321</v>
      </c>
      <c r="D118" s="10" t="s">
        <v>322</v>
      </c>
      <c r="E118" s="11" t="s">
        <v>484</v>
      </c>
      <c r="F118" s="2" t="s">
        <v>485</v>
      </c>
      <c r="G118" s="12" t="s">
        <v>477</v>
      </c>
      <c r="H118" s="12">
        <v>26.05</v>
      </c>
      <c r="I118" s="13">
        <v>26.05</v>
      </c>
      <c r="J118" s="8" t="s">
        <v>12095</v>
      </c>
    </row>
    <row r="119" spans="1:10" ht="45" x14ac:dyDescent="0.25">
      <c r="A119" s="1" t="s">
        <v>182</v>
      </c>
      <c r="B119" s="10" t="s">
        <v>183</v>
      </c>
      <c r="C119" s="11" t="s">
        <v>182</v>
      </c>
      <c r="D119" s="10" t="s">
        <v>183</v>
      </c>
      <c r="E119" s="11" t="s">
        <v>486</v>
      </c>
      <c r="F119" s="2" t="s">
        <v>487</v>
      </c>
      <c r="G119" s="12" t="s">
        <v>186</v>
      </c>
      <c r="H119" s="12">
        <v>7265887</v>
      </c>
      <c r="I119" s="13">
        <v>7265887</v>
      </c>
      <c r="J119" s="8" t="s">
        <v>8714</v>
      </c>
    </row>
    <row r="120" spans="1:10" ht="45" x14ac:dyDescent="0.25">
      <c r="A120" s="1" t="s">
        <v>488</v>
      </c>
      <c r="B120" s="10" t="s">
        <v>489</v>
      </c>
      <c r="C120" s="11" t="s">
        <v>488</v>
      </c>
      <c r="D120" s="10" t="s">
        <v>489</v>
      </c>
      <c r="E120" s="11" t="s">
        <v>490</v>
      </c>
      <c r="F120" s="2" t="s">
        <v>491</v>
      </c>
      <c r="G120" s="12" t="s">
        <v>492</v>
      </c>
      <c r="H120" s="12">
        <v>407650</v>
      </c>
      <c r="I120" s="13">
        <v>407650</v>
      </c>
      <c r="J120" s="8" t="s">
        <v>12095</v>
      </c>
    </row>
    <row r="121" spans="1:10" ht="45" x14ac:dyDescent="0.25">
      <c r="A121" s="1" t="s">
        <v>321</v>
      </c>
      <c r="B121" s="10" t="s">
        <v>322</v>
      </c>
      <c r="C121" s="11" t="s">
        <v>321</v>
      </c>
      <c r="D121" s="10" t="s">
        <v>322</v>
      </c>
      <c r="E121" s="11" t="s">
        <v>493</v>
      </c>
      <c r="F121" s="2" t="s">
        <v>494</v>
      </c>
      <c r="G121" s="12" t="s">
        <v>477</v>
      </c>
      <c r="H121" s="12">
        <v>1459.3</v>
      </c>
      <c r="I121" s="13">
        <v>1459.3</v>
      </c>
      <c r="J121" s="8" t="s">
        <v>12095</v>
      </c>
    </row>
    <row r="122" spans="1:10" ht="60" x14ac:dyDescent="0.25">
      <c r="A122" s="1" t="s">
        <v>9</v>
      </c>
      <c r="B122" s="10" t="s">
        <v>10</v>
      </c>
      <c r="C122" s="11" t="s">
        <v>246</v>
      </c>
      <c r="D122" s="10" t="s">
        <v>247</v>
      </c>
      <c r="E122" s="11" t="s">
        <v>495</v>
      </c>
      <c r="F122" s="2" t="s">
        <v>496</v>
      </c>
      <c r="G122" s="12" t="s">
        <v>418</v>
      </c>
      <c r="H122" s="12">
        <v>203334</v>
      </c>
      <c r="I122" s="13">
        <v>203334</v>
      </c>
      <c r="J122" s="8" t="s">
        <v>8714</v>
      </c>
    </row>
    <row r="123" spans="1:10" ht="60" x14ac:dyDescent="0.25">
      <c r="A123" s="1" t="s">
        <v>9</v>
      </c>
      <c r="B123" s="10" t="s">
        <v>10</v>
      </c>
      <c r="C123" s="11" t="s">
        <v>246</v>
      </c>
      <c r="D123" s="10" t="s">
        <v>247</v>
      </c>
      <c r="E123" s="11" t="s">
        <v>495</v>
      </c>
      <c r="F123" s="2" t="s">
        <v>496</v>
      </c>
      <c r="G123" s="12" t="s">
        <v>418</v>
      </c>
      <c r="H123" s="12">
        <v>203334</v>
      </c>
      <c r="I123" s="13">
        <v>203334</v>
      </c>
      <c r="J123" s="8" t="s">
        <v>8714</v>
      </c>
    </row>
    <row r="124" spans="1:10" ht="45" x14ac:dyDescent="0.25">
      <c r="A124" s="1" t="s">
        <v>9</v>
      </c>
      <c r="B124" s="10" t="s">
        <v>10</v>
      </c>
      <c r="C124" s="11" t="s">
        <v>284</v>
      </c>
      <c r="D124" s="10" t="s">
        <v>285</v>
      </c>
      <c r="E124" s="11" t="s">
        <v>497</v>
      </c>
      <c r="F124" s="2" t="s">
        <v>498</v>
      </c>
      <c r="G124" s="12" t="s">
        <v>288</v>
      </c>
      <c r="H124" s="12">
        <v>3921753</v>
      </c>
      <c r="I124" s="13">
        <v>3921753</v>
      </c>
      <c r="J124" s="8" t="s">
        <v>12095</v>
      </c>
    </row>
    <row r="125" spans="1:10" ht="45" x14ac:dyDescent="0.25">
      <c r="A125" s="1" t="s">
        <v>507</v>
      </c>
      <c r="B125" s="10" t="s">
        <v>508</v>
      </c>
      <c r="C125" s="11" t="s">
        <v>507</v>
      </c>
      <c r="D125" s="10" t="s">
        <v>508</v>
      </c>
      <c r="E125" s="11" t="s">
        <v>509</v>
      </c>
      <c r="F125" s="2" t="s">
        <v>510</v>
      </c>
      <c r="G125" s="12" t="s">
        <v>511</v>
      </c>
      <c r="H125" s="12">
        <v>400</v>
      </c>
      <c r="I125" s="13">
        <v>400</v>
      </c>
      <c r="J125" s="8" t="s">
        <v>12095</v>
      </c>
    </row>
    <row r="126" spans="1:10" ht="45" x14ac:dyDescent="0.25">
      <c r="A126" s="1" t="s">
        <v>512</v>
      </c>
      <c r="B126" s="10" t="s">
        <v>513</v>
      </c>
      <c r="C126" s="11" t="s">
        <v>512</v>
      </c>
      <c r="D126" s="10" t="s">
        <v>513</v>
      </c>
      <c r="E126" s="11" t="s">
        <v>514</v>
      </c>
      <c r="F126" s="2" t="s">
        <v>515</v>
      </c>
      <c r="G126" s="12" t="s">
        <v>516</v>
      </c>
      <c r="H126" s="12">
        <v>514613797.88</v>
      </c>
      <c r="I126" s="13">
        <v>514613797.88</v>
      </c>
      <c r="J126" s="8" t="s">
        <v>8714</v>
      </c>
    </row>
    <row r="127" spans="1:10" ht="60" x14ac:dyDescent="0.25">
      <c r="A127" s="1" t="s">
        <v>512</v>
      </c>
      <c r="B127" s="10" t="s">
        <v>513</v>
      </c>
      <c r="C127" s="11" t="s">
        <v>512</v>
      </c>
      <c r="D127" s="10" t="s">
        <v>513</v>
      </c>
      <c r="E127" s="11" t="s">
        <v>517</v>
      </c>
      <c r="F127" s="2" t="s">
        <v>518</v>
      </c>
      <c r="G127" s="12" t="s">
        <v>516</v>
      </c>
      <c r="H127" s="12">
        <v>297622360</v>
      </c>
      <c r="I127" s="13">
        <v>297622360</v>
      </c>
      <c r="J127" s="8" t="s">
        <v>8714</v>
      </c>
    </row>
    <row r="128" spans="1:10" ht="45" x14ac:dyDescent="0.25">
      <c r="A128" s="1" t="s">
        <v>205</v>
      </c>
      <c r="B128" s="10" t="s">
        <v>206</v>
      </c>
      <c r="C128" s="11" t="s">
        <v>519</v>
      </c>
      <c r="D128" s="10" t="s">
        <v>520</v>
      </c>
      <c r="E128" s="11" t="s">
        <v>521</v>
      </c>
      <c r="F128" s="2" t="s">
        <v>522</v>
      </c>
      <c r="G128" s="12" t="s">
        <v>209</v>
      </c>
      <c r="H128" s="12">
        <v>473779.17</v>
      </c>
      <c r="I128" s="13">
        <v>473779.17</v>
      </c>
      <c r="J128" s="8" t="s">
        <v>8714</v>
      </c>
    </row>
    <row r="129" spans="1:10" ht="45" x14ac:dyDescent="0.25">
      <c r="A129" s="1" t="s">
        <v>205</v>
      </c>
      <c r="B129" s="10" t="s">
        <v>206</v>
      </c>
      <c r="C129" s="11" t="s">
        <v>205</v>
      </c>
      <c r="D129" s="10" t="s">
        <v>206</v>
      </c>
      <c r="E129" s="11" t="s">
        <v>523</v>
      </c>
      <c r="F129" s="2" t="s">
        <v>524</v>
      </c>
      <c r="G129" s="12" t="s">
        <v>209</v>
      </c>
      <c r="H129" s="12">
        <v>146276129</v>
      </c>
      <c r="I129" s="13">
        <v>146276129</v>
      </c>
      <c r="J129" s="8" t="s">
        <v>12095</v>
      </c>
    </row>
    <row r="130" spans="1:10" ht="60" x14ac:dyDescent="0.25">
      <c r="A130" s="1" t="s">
        <v>179</v>
      </c>
      <c r="B130" s="10" t="s">
        <v>180</v>
      </c>
      <c r="C130" s="11" t="s">
        <v>179</v>
      </c>
      <c r="D130" s="10" t="s">
        <v>180</v>
      </c>
      <c r="E130" s="11" t="s">
        <v>525</v>
      </c>
      <c r="F130" s="2" t="s">
        <v>526</v>
      </c>
      <c r="G130" s="12" t="s">
        <v>181</v>
      </c>
      <c r="H130" s="12">
        <v>2031366.02</v>
      </c>
      <c r="I130" s="13">
        <v>2031366.02</v>
      </c>
      <c r="J130" s="8" t="s">
        <v>8737</v>
      </c>
    </row>
    <row r="131" spans="1:10" ht="60" x14ac:dyDescent="0.25">
      <c r="A131" s="1" t="s">
        <v>231</v>
      </c>
      <c r="B131" s="10" t="s">
        <v>232</v>
      </c>
      <c r="C131" s="11" t="s">
        <v>231</v>
      </c>
      <c r="D131" s="10" t="s">
        <v>232</v>
      </c>
      <c r="E131" s="11" t="s">
        <v>527</v>
      </c>
      <c r="F131" s="2" t="s">
        <v>528</v>
      </c>
      <c r="G131" s="12" t="s">
        <v>235</v>
      </c>
      <c r="H131" s="12">
        <v>29141677</v>
      </c>
      <c r="I131" s="13">
        <v>29141677</v>
      </c>
      <c r="J131" s="8" t="s">
        <v>8714</v>
      </c>
    </row>
    <row r="132" spans="1:10" ht="60" x14ac:dyDescent="0.25">
      <c r="A132" s="1" t="s">
        <v>231</v>
      </c>
      <c r="B132" s="10" t="s">
        <v>232</v>
      </c>
      <c r="C132" s="11" t="s">
        <v>8758</v>
      </c>
      <c r="D132" s="10" t="s">
        <v>8759</v>
      </c>
      <c r="E132" s="11" t="s">
        <v>527</v>
      </c>
      <c r="F132" s="2" t="s">
        <v>528</v>
      </c>
      <c r="G132" s="12" t="s">
        <v>235</v>
      </c>
      <c r="H132" s="12">
        <v>454.85</v>
      </c>
      <c r="I132" s="13">
        <v>454.85</v>
      </c>
      <c r="J132" s="8" t="s">
        <v>12095</v>
      </c>
    </row>
    <row r="133" spans="1:10" ht="45" x14ac:dyDescent="0.25">
      <c r="A133" s="1" t="s">
        <v>246</v>
      </c>
      <c r="B133" s="10" t="s">
        <v>247</v>
      </c>
      <c r="C133" s="11" t="s">
        <v>1932</v>
      </c>
      <c r="D133" s="10" t="s">
        <v>1933</v>
      </c>
      <c r="E133" s="11" t="s">
        <v>8760</v>
      </c>
      <c r="F133" s="2" t="s">
        <v>8761</v>
      </c>
      <c r="G133" s="12" t="s">
        <v>252</v>
      </c>
      <c r="H133" s="12">
        <v>404620</v>
      </c>
      <c r="I133" s="13">
        <v>404620</v>
      </c>
      <c r="J133" s="8" t="s">
        <v>12095</v>
      </c>
    </row>
    <row r="134" spans="1:10" ht="45" x14ac:dyDescent="0.25">
      <c r="A134" s="1" t="s">
        <v>231</v>
      </c>
      <c r="B134" s="10" t="s">
        <v>232</v>
      </c>
      <c r="C134" s="11" t="s">
        <v>231</v>
      </c>
      <c r="D134" s="10" t="s">
        <v>232</v>
      </c>
      <c r="E134" s="11" t="s">
        <v>529</v>
      </c>
      <c r="F134" s="2" t="s">
        <v>530</v>
      </c>
      <c r="G134" s="12" t="s">
        <v>235</v>
      </c>
      <c r="H134" s="12">
        <v>10046273.300000001</v>
      </c>
      <c r="I134" s="13">
        <v>10046273.300000001</v>
      </c>
      <c r="J134" s="8" t="s">
        <v>12095</v>
      </c>
    </row>
    <row r="135" spans="1:10" ht="45" x14ac:dyDescent="0.25">
      <c r="A135" s="1" t="s">
        <v>284</v>
      </c>
      <c r="B135" s="10" t="s">
        <v>285</v>
      </c>
      <c r="C135" s="11" t="s">
        <v>284</v>
      </c>
      <c r="D135" s="10" t="s">
        <v>285</v>
      </c>
      <c r="E135" s="11" t="s">
        <v>13435</v>
      </c>
      <c r="F135" s="2" t="s">
        <v>13541</v>
      </c>
      <c r="G135" s="12" t="s">
        <v>374</v>
      </c>
      <c r="H135" s="12">
        <v>76234587</v>
      </c>
      <c r="I135" s="13">
        <v>76234587</v>
      </c>
      <c r="J135" s="8" t="s">
        <v>8714</v>
      </c>
    </row>
    <row r="136" spans="1:10" ht="60" x14ac:dyDescent="0.25">
      <c r="A136" s="1" t="s">
        <v>194</v>
      </c>
      <c r="B136" s="10" t="s">
        <v>195</v>
      </c>
      <c r="C136" s="11" t="s">
        <v>194</v>
      </c>
      <c r="D136" s="10" t="s">
        <v>195</v>
      </c>
      <c r="E136" s="11" t="s">
        <v>531</v>
      </c>
      <c r="F136" s="2" t="s">
        <v>532</v>
      </c>
      <c r="G136" s="12" t="s">
        <v>255</v>
      </c>
      <c r="H136" s="12">
        <v>52849605</v>
      </c>
      <c r="I136" s="13">
        <v>52849605</v>
      </c>
      <c r="J136" s="8" t="s">
        <v>8714</v>
      </c>
    </row>
    <row r="137" spans="1:10" ht="45" x14ac:dyDescent="0.25">
      <c r="A137" s="1" t="s">
        <v>194</v>
      </c>
      <c r="B137" s="10" t="s">
        <v>195</v>
      </c>
      <c r="C137" s="11" t="s">
        <v>450</v>
      </c>
      <c r="D137" s="10" t="s">
        <v>451</v>
      </c>
      <c r="E137" s="11" t="s">
        <v>533</v>
      </c>
      <c r="F137" s="2" t="s">
        <v>534</v>
      </c>
      <c r="G137" s="12" t="s">
        <v>255</v>
      </c>
      <c r="H137" s="12">
        <v>62785766</v>
      </c>
      <c r="I137" s="13">
        <v>62785766</v>
      </c>
      <c r="J137" s="8" t="s">
        <v>12095</v>
      </c>
    </row>
    <row r="138" spans="1:10" ht="45" x14ac:dyDescent="0.25">
      <c r="A138" s="1" t="s">
        <v>194</v>
      </c>
      <c r="B138" s="10" t="s">
        <v>195</v>
      </c>
      <c r="C138" s="11" t="s">
        <v>450</v>
      </c>
      <c r="D138" s="10" t="s">
        <v>451</v>
      </c>
      <c r="E138" s="11" t="s">
        <v>535</v>
      </c>
      <c r="F138" s="2" t="s">
        <v>536</v>
      </c>
      <c r="G138" s="12" t="s">
        <v>255</v>
      </c>
      <c r="H138" s="12">
        <v>45206</v>
      </c>
      <c r="I138" s="13">
        <v>45206</v>
      </c>
      <c r="J138" s="8" t="s">
        <v>12095</v>
      </c>
    </row>
    <row r="139" spans="1:10" ht="45" x14ac:dyDescent="0.25">
      <c r="A139" s="1" t="s">
        <v>194</v>
      </c>
      <c r="B139" s="10" t="s">
        <v>195</v>
      </c>
      <c r="C139" s="11" t="s">
        <v>450</v>
      </c>
      <c r="D139" s="10" t="s">
        <v>451</v>
      </c>
      <c r="E139" s="11" t="s">
        <v>537</v>
      </c>
      <c r="F139" s="2" t="s">
        <v>538</v>
      </c>
      <c r="G139" s="12" t="s">
        <v>255</v>
      </c>
      <c r="H139" s="12">
        <v>671609.27</v>
      </c>
      <c r="I139" s="13">
        <v>671609.27</v>
      </c>
      <c r="J139" s="8" t="s">
        <v>12095</v>
      </c>
    </row>
    <row r="140" spans="1:10" ht="45" x14ac:dyDescent="0.25">
      <c r="A140" s="1" t="s">
        <v>256</v>
      </c>
      <c r="B140" s="10" t="s">
        <v>257</v>
      </c>
      <c r="C140" s="11" t="s">
        <v>256</v>
      </c>
      <c r="D140" s="10" t="s">
        <v>257</v>
      </c>
      <c r="E140" s="11" t="s">
        <v>539</v>
      </c>
      <c r="F140" s="2" t="s">
        <v>540</v>
      </c>
      <c r="G140" s="12" t="s">
        <v>260</v>
      </c>
      <c r="H140" s="12">
        <v>767305391.86000001</v>
      </c>
      <c r="I140" s="13">
        <v>767305391.86000001</v>
      </c>
      <c r="J140" s="8" t="s">
        <v>8737</v>
      </c>
    </row>
    <row r="141" spans="1:10" ht="45" x14ac:dyDescent="0.25">
      <c r="A141" s="1" t="s">
        <v>263</v>
      </c>
      <c r="B141" s="10" t="s">
        <v>264</v>
      </c>
      <c r="C141" s="11" t="s">
        <v>263</v>
      </c>
      <c r="D141" s="10" t="s">
        <v>264</v>
      </c>
      <c r="E141" s="11" t="s">
        <v>544</v>
      </c>
      <c r="F141" s="2" t="s">
        <v>545</v>
      </c>
      <c r="G141" s="12" t="s">
        <v>267</v>
      </c>
      <c r="H141" s="12">
        <v>13045938</v>
      </c>
      <c r="I141" s="13">
        <v>13045938</v>
      </c>
      <c r="J141" s="8" t="s">
        <v>12095</v>
      </c>
    </row>
    <row r="142" spans="1:10" ht="60" x14ac:dyDescent="0.25">
      <c r="A142" s="1" t="s">
        <v>326</v>
      </c>
      <c r="B142" s="10" t="s">
        <v>327</v>
      </c>
      <c r="C142" s="11" t="s">
        <v>326</v>
      </c>
      <c r="D142" s="10" t="s">
        <v>327</v>
      </c>
      <c r="E142" s="11" t="s">
        <v>546</v>
      </c>
      <c r="F142" s="2" t="s">
        <v>547</v>
      </c>
      <c r="G142" s="12" t="s">
        <v>548</v>
      </c>
      <c r="H142" s="12">
        <v>3401182.7</v>
      </c>
      <c r="I142" s="13">
        <v>3401182.7</v>
      </c>
      <c r="J142" s="8" t="s">
        <v>12095</v>
      </c>
    </row>
    <row r="143" spans="1:10" ht="45" x14ac:dyDescent="0.25">
      <c r="A143" s="1" t="s">
        <v>321</v>
      </c>
      <c r="B143" s="10" t="s">
        <v>322</v>
      </c>
      <c r="C143" s="11" t="s">
        <v>321</v>
      </c>
      <c r="D143" s="10" t="s">
        <v>322</v>
      </c>
      <c r="E143" s="11" t="s">
        <v>549</v>
      </c>
      <c r="F143" s="2" t="s">
        <v>550</v>
      </c>
      <c r="G143" s="12" t="s">
        <v>477</v>
      </c>
      <c r="H143" s="12">
        <v>1586.25</v>
      </c>
      <c r="I143" s="13">
        <v>1586.25</v>
      </c>
      <c r="J143" s="8" t="s">
        <v>12095</v>
      </c>
    </row>
    <row r="144" spans="1:10" ht="45" x14ac:dyDescent="0.25">
      <c r="A144" s="1" t="s">
        <v>263</v>
      </c>
      <c r="B144" s="10" t="s">
        <v>264</v>
      </c>
      <c r="C144" s="11" t="s">
        <v>263</v>
      </c>
      <c r="D144" s="10" t="s">
        <v>264</v>
      </c>
      <c r="E144" s="11" t="s">
        <v>551</v>
      </c>
      <c r="F144" s="2" t="s">
        <v>552</v>
      </c>
      <c r="G144" s="12" t="s">
        <v>267</v>
      </c>
      <c r="H144" s="12">
        <v>42687616.399999999</v>
      </c>
      <c r="I144" s="13">
        <v>42687616.399999999</v>
      </c>
      <c r="J144" s="8" t="s">
        <v>8714</v>
      </c>
    </row>
    <row r="145" spans="1:10" ht="30" x14ac:dyDescent="0.25">
      <c r="A145" s="1" t="s">
        <v>182</v>
      </c>
      <c r="B145" s="10" t="s">
        <v>183</v>
      </c>
      <c r="C145" s="11" t="s">
        <v>182</v>
      </c>
      <c r="D145" s="10" t="s">
        <v>183</v>
      </c>
      <c r="E145" s="11" t="s">
        <v>553</v>
      </c>
      <c r="F145" s="2" t="s">
        <v>554</v>
      </c>
      <c r="G145" s="12" t="s">
        <v>186</v>
      </c>
      <c r="H145" s="12">
        <v>737713450.42999995</v>
      </c>
      <c r="I145" s="13">
        <v>737713450.42999995</v>
      </c>
      <c r="J145" s="8" t="s">
        <v>8714</v>
      </c>
    </row>
    <row r="146" spans="1:10" ht="45" x14ac:dyDescent="0.25">
      <c r="A146" s="1" t="s">
        <v>263</v>
      </c>
      <c r="B146" s="10" t="s">
        <v>264</v>
      </c>
      <c r="C146" s="11" t="s">
        <v>263</v>
      </c>
      <c r="D146" s="10" t="s">
        <v>264</v>
      </c>
      <c r="E146" s="11" t="s">
        <v>555</v>
      </c>
      <c r="F146" s="2" t="s">
        <v>556</v>
      </c>
      <c r="G146" s="12" t="s">
        <v>267</v>
      </c>
      <c r="H146" s="12">
        <v>32087890.23</v>
      </c>
      <c r="I146" s="13">
        <v>32087890.23</v>
      </c>
      <c r="J146" s="8" t="s">
        <v>12095</v>
      </c>
    </row>
    <row r="147" spans="1:10" ht="45" x14ac:dyDescent="0.25">
      <c r="A147" s="1" t="s">
        <v>263</v>
      </c>
      <c r="B147" s="10" t="s">
        <v>264</v>
      </c>
      <c r="C147" s="11" t="s">
        <v>263</v>
      </c>
      <c r="D147" s="10" t="s">
        <v>264</v>
      </c>
      <c r="E147" s="11" t="s">
        <v>557</v>
      </c>
      <c r="F147" s="2" t="s">
        <v>558</v>
      </c>
      <c r="G147" s="12" t="s">
        <v>267</v>
      </c>
      <c r="H147" s="12">
        <v>61344316</v>
      </c>
      <c r="I147" s="13">
        <v>61344316</v>
      </c>
      <c r="J147" s="8" t="s">
        <v>8737</v>
      </c>
    </row>
    <row r="148" spans="1:10" ht="30" x14ac:dyDescent="0.25">
      <c r="A148" s="1" t="s">
        <v>263</v>
      </c>
      <c r="B148" s="10" t="s">
        <v>264</v>
      </c>
      <c r="C148" s="11" t="s">
        <v>263</v>
      </c>
      <c r="D148" s="10" t="s">
        <v>264</v>
      </c>
      <c r="E148" s="11" t="s">
        <v>559</v>
      </c>
      <c r="F148" s="2" t="s">
        <v>560</v>
      </c>
      <c r="G148" s="12" t="s">
        <v>267</v>
      </c>
      <c r="H148" s="12">
        <v>1905469.8</v>
      </c>
      <c r="I148" s="13">
        <v>1905469.8</v>
      </c>
      <c r="J148" s="8" t="s">
        <v>8737</v>
      </c>
    </row>
    <row r="149" spans="1:10" ht="45" x14ac:dyDescent="0.25">
      <c r="A149" s="1" t="s">
        <v>321</v>
      </c>
      <c r="B149" s="10" t="s">
        <v>322</v>
      </c>
      <c r="C149" s="11" t="s">
        <v>321</v>
      </c>
      <c r="D149" s="10" t="s">
        <v>322</v>
      </c>
      <c r="E149" s="11" t="s">
        <v>561</v>
      </c>
      <c r="F149" s="2" t="s">
        <v>562</v>
      </c>
      <c r="G149" s="12" t="s">
        <v>477</v>
      </c>
      <c r="H149" s="12">
        <v>43592238.149999999</v>
      </c>
      <c r="I149" s="13">
        <v>43592238.149999999</v>
      </c>
      <c r="J149" s="8" t="s">
        <v>12095</v>
      </c>
    </row>
    <row r="150" spans="1:10" ht="45" x14ac:dyDescent="0.25">
      <c r="A150" s="1" t="s">
        <v>182</v>
      </c>
      <c r="B150" s="10" t="s">
        <v>183</v>
      </c>
      <c r="C150" s="11" t="s">
        <v>182</v>
      </c>
      <c r="D150" s="10" t="s">
        <v>183</v>
      </c>
      <c r="E150" s="11" t="s">
        <v>563</v>
      </c>
      <c r="F150" s="2" t="s">
        <v>564</v>
      </c>
      <c r="G150" s="12" t="s">
        <v>186</v>
      </c>
      <c r="H150" s="12">
        <v>84700389</v>
      </c>
      <c r="I150" s="13">
        <v>84700389</v>
      </c>
      <c r="J150" s="8" t="s">
        <v>8737</v>
      </c>
    </row>
    <row r="151" spans="1:10" ht="60" x14ac:dyDescent="0.25">
      <c r="A151" s="1" t="s">
        <v>9</v>
      </c>
      <c r="B151" s="10" t="s">
        <v>10</v>
      </c>
      <c r="C151" s="11" t="s">
        <v>565</v>
      </c>
      <c r="D151" s="10" t="s">
        <v>566</v>
      </c>
      <c r="E151" s="11" t="s">
        <v>567</v>
      </c>
      <c r="F151" s="2" t="s">
        <v>568</v>
      </c>
      <c r="G151" s="12" t="s">
        <v>569</v>
      </c>
      <c r="H151" s="12">
        <v>18307570</v>
      </c>
      <c r="I151" s="13">
        <v>18307570</v>
      </c>
      <c r="J151" s="8" t="s">
        <v>12095</v>
      </c>
    </row>
    <row r="152" spans="1:10" ht="45" x14ac:dyDescent="0.25">
      <c r="A152" s="1" t="s">
        <v>9</v>
      </c>
      <c r="B152" s="10" t="s">
        <v>10</v>
      </c>
      <c r="C152" s="11" t="s">
        <v>570</v>
      </c>
      <c r="D152" s="10" t="s">
        <v>571</v>
      </c>
      <c r="E152" s="11" t="s">
        <v>572</v>
      </c>
      <c r="F152" s="2" t="s">
        <v>573</v>
      </c>
      <c r="G152" s="12" t="s">
        <v>574</v>
      </c>
      <c r="H152" s="12">
        <v>181243710.55000001</v>
      </c>
      <c r="I152" s="13">
        <v>181243710.55000001</v>
      </c>
      <c r="J152" s="8" t="s">
        <v>12095</v>
      </c>
    </row>
    <row r="153" spans="1:10" ht="45" x14ac:dyDescent="0.25">
      <c r="A153" s="1" t="s">
        <v>9</v>
      </c>
      <c r="B153" s="10" t="s">
        <v>10</v>
      </c>
      <c r="C153" s="11" t="s">
        <v>575</v>
      </c>
      <c r="D153" s="10" t="s">
        <v>576</v>
      </c>
      <c r="E153" s="11" t="s">
        <v>577</v>
      </c>
      <c r="F153" s="2" t="s">
        <v>578</v>
      </c>
      <c r="G153" s="12" t="s">
        <v>574</v>
      </c>
      <c r="H153" s="12">
        <v>222918479.75</v>
      </c>
      <c r="I153" s="13">
        <v>222918479.75</v>
      </c>
      <c r="J153" s="8" t="s">
        <v>8714</v>
      </c>
    </row>
    <row r="154" spans="1:10" ht="45" x14ac:dyDescent="0.25">
      <c r="A154" s="1" t="s">
        <v>9</v>
      </c>
      <c r="B154" s="10" t="s">
        <v>10</v>
      </c>
      <c r="C154" s="11" t="s">
        <v>579</v>
      </c>
      <c r="D154" s="10" t="s">
        <v>580</v>
      </c>
      <c r="E154" s="11" t="s">
        <v>581</v>
      </c>
      <c r="F154" s="2" t="s">
        <v>582</v>
      </c>
      <c r="G154" s="12" t="s">
        <v>283</v>
      </c>
      <c r="H154" s="12">
        <v>5808411.6399999997</v>
      </c>
      <c r="I154" s="13">
        <v>5808411.6399999997</v>
      </c>
      <c r="J154" s="8" t="s">
        <v>12095</v>
      </c>
    </row>
    <row r="155" spans="1:10" ht="60" x14ac:dyDescent="0.25">
      <c r="A155" s="1" t="s">
        <v>9</v>
      </c>
      <c r="B155" s="10" t="s">
        <v>10</v>
      </c>
      <c r="C155" s="11" t="s">
        <v>583</v>
      </c>
      <c r="D155" s="10" t="s">
        <v>584</v>
      </c>
      <c r="E155" s="11" t="s">
        <v>585</v>
      </c>
      <c r="F155" s="2" t="s">
        <v>586</v>
      </c>
      <c r="G155" s="12" t="s">
        <v>418</v>
      </c>
      <c r="H155" s="12">
        <v>112396110.92</v>
      </c>
      <c r="I155" s="13">
        <v>112396110.92</v>
      </c>
      <c r="J155" s="8" t="s">
        <v>12095</v>
      </c>
    </row>
    <row r="156" spans="1:10" ht="60" x14ac:dyDescent="0.25">
      <c r="A156" s="1" t="s">
        <v>440</v>
      </c>
      <c r="B156" s="10" t="s">
        <v>441</v>
      </c>
      <c r="C156" s="11" t="s">
        <v>440</v>
      </c>
      <c r="D156" s="10" t="s">
        <v>441</v>
      </c>
      <c r="E156" s="11" t="s">
        <v>596</v>
      </c>
      <c r="F156" s="2" t="s">
        <v>597</v>
      </c>
      <c r="G156" s="12" t="s">
        <v>444</v>
      </c>
      <c r="H156" s="12">
        <v>19843872</v>
      </c>
      <c r="I156" s="13">
        <v>19843872</v>
      </c>
      <c r="J156" s="8" t="s">
        <v>12095</v>
      </c>
    </row>
    <row r="157" spans="1:10" ht="60" x14ac:dyDescent="0.25">
      <c r="A157" s="1" t="s">
        <v>200</v>
      </c>
      <c r="B157" s="10" t="s">
        <v>201</v>
      </c>
      <c r="C157" s="11" t="s">
        <v>200</v>
      </c>
      <c r="D157" s="10" t="s">
        <v>201</v>
      </c>
      <c r="E157" s="11" t="s">
        <v>598</v>
      </c>
      <c r="F157" s="2" t="s">
        <v>599</v>
      </c>
      <c r="G157" s="12" t="s">
        <v>204</v>
      </c>
      <c r="H157" s="12">
        <v>6494</v>
      </c>
      <c r="I157" s="13">
        <v>6494</v>
      </c>
      <c r="J157" s="8" t="s">
        <v>12095</v>
      </c>
    </row>
    <row r="158" spans="1:10" ht="60" x14ac:dyDescent="0.25">
      <c r="A158" s="1" t="s">
        <v>200</v>
      </c>
      <c r="B158" s="10" t="s">
        <v>201</v>
      </c>
      <c r="C158" s="11" t="s">
        <v>600</v>
      </c>
      <c r="D158" s="10" t="s">
        <v>601</v>
      </c>
      <c r="E158" s="11" t="s">
        <v>602</v>
      </c>
      <c r="F158" s="2" t="s">
        <v>603</v>
      </c>
      <c r="G158" s="12" t="s">
        <v>204</v>
      </c>
      <c r="H158" s="12">
        <v>5362627.37</v>
      </c>
      <c r="I158" s="13">
        <v>5362627.37</v>
      </c>
      <c r="J158" s="8" t="s">
        <v>8714</v>
      </c>
    </row>
    <row r="159" spans="1:10" ht="45" x14ac:dyDescent="0.25">
      <c r="A159" s="1" t="s">
        <v>210</v>
      </c>
      <c r="B159" s="10" t="s">
        <v>211</v>
      </c>
      <c r="C159" s="11" t="s">
        <v>604</v>
      </c>
      <c r="D159" s="10" t="s">
        <v>605</v>
      </c>
      <c r="E159" s="11" t="s">
        <v>606</v>
      </c>
      <c r="F159" s="2" t="s">
        <v>607</v>
      </c>
      <c r="G159" s="12" t="s">
        <v>214</v>
      </c>
      <c r="H159" s="12">
        <v>997851</v>
      </c>
      <c r="I159" s="13">
        <v>997851</v>
      </c>
      <c r="J159" s="8" t="s">
        <v>8714</v>
      </c>
    </row>
    <row r="160" spans="1:10" ht="30" x14ac:dyDescent="0.25">
      <c r="A160" s="1" t="s">
        <v>512</v>
      </c>
      <c r="B160" s="10" t="s">
        <v>513</v>
      </c>
      <c r="C160" s="11" t="s">
        <v>512</v>
      </c>
      <c r="D160" s="10" t="s">
        <v>513</v>
      </c>
      <c r="E160" s="11" t="s">
        <v>608</v>
      </c>
      <c r="F160" s="2" t="s">
        <v>609</v>
      </c>
      <c r="G160" s="12" t="s">
        <v>516</v>
      </c>
      <c r="H160" s="12">
        <v>639467.41</v>
      </c>
      <c r="I160" s="13">
        <v>639467.41</v>
      </c>
      <c r="J160" s="8" t="s">
        <v>8737</v>
      </c>
    </row>
    <row r="161" spans="1:10" ht="60" x14ac:dyDescent="0.25">
      <c r="A161" s="1" t="s">
        <v>200</v>
      </c>
      <c r="B161" s="10" t="s">
        <v>201</v>
      </c>
      <c r="C161" s="11" t="s">
        <v>610</v>
      </c>
      <c r="D161" s="10" t="s">
        <v>611</v>
      </c>
      <c r="E161" s="11" t="s">
        <v>612</v>
      </c>
      <c r="F161" s="2" t="s">
        <v>613</v>
      </c>
      <c r="G161" s="12" t="s">
        <v>204</v>
      </c>
      <c r="H161" s="12">
        <v>32306073</v>
      </c>
      <c r="I161" s="13">
        <v>32306073</v>
      </c>
      <c r="J161" s="8" t="s">
        <v>12095</v>
      </c>
    </row>
    <row r="162" spans="1:10" ht="45" x14ac:dyDescent="0.25">
      <c r="A162" s="1" t="s">
        <v>210</v>
      </c>
      <c r="B162" s="10" t="s">
        <v>211</v>
      </c>
      <c r="C162" s="11" t="s">
        <v>210</v>
      </c>
      <c r="D162" s="10" t="s">
        <v>211</v>
      </c>
      <c r="E162" s="11" t="s">
        <v>614</v>
      </c>
      <c r="F162" s="2" t="s">
        <v>615</v>
      </c>
      <c r="G162" s="12" t="s">
        <v>214</v>
      </c>
      <c r="H162" s="12">
        <v>73009311</v>
      </c>
      <c r="I162" s="13">
        <v>73009311</v>
      </c>
      <c r="J162" s="8" t="s">
        <v>8714</v>
      </c>
    </row>
    <row r="163" spans="1:10" ht="75" x14ac:dyDescent="0.25">
      <c r="A163" s="1" t="s">
        <v>200</v>
      </c>
      <c r="B163" s="10" t="s">
        <v>201</v>
      </c>
      <c r="C163" s="11" t="s">
        <v>200</v>
      </c>
      <c r="D163" s="10" t="s">
        <v>201</v>
      </c>
      <c r="E163" s="11" t="s">
        <v>616</v>
      </c>
      <c r="F163" s="2" t="s">
        <v>617</v>
      </c>
      <c r="G163" s="12" t="s">
        <v>204</v>
      </c>
      <c r="H163" s="12">
        <v>3166285.46</v>
      </c>
      <c r="I163" s="13">
        <v>3166285.46</v>
      </c>
      <c r="J163" s="8" t="s">
        <v>12095</v>
      </c>
    </row>
    <row r="164" spans="1:10" ht="45" x14ac:dyDescent="0.25">
      <c r="A164" s="1" t="s">
        <v>210</v>
      </c>
      <c r="B164" s="10" t="s">
        <v>211</v>
      </c>
      <c r="C164" s="11" t="s">
        <v>618</v>
      </c>
      <c r="D164" s="10" t="s">
        <v>619</v>
      </c>
      <c r="E164" s="11" t="s">
        <v>620</v>
      </c>
      <c r="F164" s="2" t="s">
        <v>621</v>
      </c>
      <c r="G164" s="12" t="s">
        <v>214</v>
      </c>
      <c r="H164" s="12">
        <v>51550804</v>
      </c>
      <c r="I164" s="13">
        <v>51550804</v>
      </c>
      <c r="J164" s="8" t="s">
        <v>8714</v>
      </c>
    </row>
    <row r="165" spans="1:10" ht="75" x14ac:dyDescent="0.25">
      <c r="A165" s="1" t="s">
        <v>210</v>
      </c>
      <c r="B165" s="10" t="s">
        <v>211</v>
      </c>
      <c r="C165" s="11" t="s">
        <v>210</v>
      </c>
      <c r="D165" s="10" t="s">
        <v>211</v>
      </c>
      <c r="E165" s="11" t="s">
        <v>622</v>
      </c>
      <c r="F165" s="2" t="s">
        <v>623</v>
      </c>
      <c r="G165" s="12" t="s">
        <v>214</v>
      </c>
      <c r="H165" s="12">
        <v>72687951</v>
      </c>
      <c r="I165" s="13">
        <v>72687951</v>
      </c>
      <c r="J165" s="8" t="s">
        <v>8714</v>
      </c>
    </row>
    <row r="166" spans="1:10" ht="45" x14ac:dyDescent="0.25">
      <c r="A166" s="1" t="s">
        <v>210</v>
      </c>
      <c r="B166" s="10" t="s">
        <v>211</v>
      </c>
      <c r="C166" s="11" t="s">
        <v>618</v>
      </c>
      <c r="D166" s="10" t="s">
        <v>619</v>
      </c>
      <c r="E166" s="11" t="s">
        <v>624</v>
      </c>
      <c r="F166" s="2" t="s">
        <v>625</v>
      </c>
      <c r="G166" s="12" t="s">
        <v>214</v>
      </c>
      <c r="H166" s="12">
        <v>986622260</v>
      </c>
      <c r="I166" s="13">
        <v>986622260</v>
      </c>
      <c r="J166" s="8" t="s">
        <v>8714</v>
      </c>
    </row>
    <row r="167" spans="1:10" ht="45" x14ac:dyDescent="0.25">
      <c r="A167" s="1" t="s">
        <v>200</v>
      </c>
      <c r="B167" s="10" t="s">
        <v>201</v>
      </c>
      <c r="C167" s="11" t="s">
        <v>200</v>
      </c>
      <c r="D167" s="10" t="s">
        <v>201</v>
      </c>
      <c r="E167" s="11" t="s">
        <v>626</v>
      </c>
      <c r="F167" s="2" t="s">
        <v>627</v>
      </c>
      <c r="G167" s="12" t="s">
        <v>204</v>
      </c>
      <c r="H167" s="12">
        <v>25</v>
      </c>
      <c r="I167" s="13">
        <v>25</v>
      </c>
      <c r="J167" s="8" t="s">
        <v>12095</v>
      </c>
    </row>
    <row r="168" spans="1:10" ht="45" x14ac:dyDescent="0.25">
      <c r="A168" s="1" t="s">
        <v>407</v>
      </c>
      <c r="B168" s="10" t="s">
        <v>408</v>
      </c>
      <c r="C168" s="11" t="s">
        <v>407</v>
      </c>
      <c r="D168" s="10" t="s">
        <v>408</v>
      </c>
      <c r="E168" s="11" t="s">
        <v>628</v>
      </c>
      <c r="F168" s="2" t="s">
        <v>629</v>
      </c>
      <c r="G168" s="12" t="s">
        <v>630</v>
      </c>
      <c r="H168" s="12">
        <v>7633010</v>
      </c>
      <c r="I168" s="13">
        <v>7633010</v>
      </c>
      <c r="J168" s="8" t="s">
        <v>8714</v>
      </c>
    </row>
    <row r="169" spans="1:10" ht="75" x14ac:dyDescent="0.25">
      <c r="A169" s="1" t="s">
        <v>122</v>
      </c>
      <c r="B169" s="10" t="s">
        <v>123</v>
      </c>
      <c r="C169" s="11" t="s">
        <v>122</v>
      </c>
      <c r="D169" s="10" t="s">
        <v>123</v>
      </c>
      <c r="E169" s="11" t="s">
        <v>631</v>
      </c>
      <c r="F169" s="2" t="s">
        <v>632</v>
      </c>
      <c r="G169" s="12" t="s">
        <v>633</v>
      </c>
      <c r="H169" s="12">
        <v>2492295</v>
      </c>
      <c r="I169" s="13">
        <v>2492295</v>
      </c>
      <c r="J169" s="8" t="s">
        <v>8714</v>
      </c>
    </row>
    <row r="170" spans="1:10" ht="30" x14ac:dyDescent="0.25">
      <c r="A170" s="1" t="s">
        <v>210</v>
      </c>
      <c r="B170" s="10" t="s">
        <v>211</v>
      </c>
      <c r="C170" s="11" t="s">
        <v>210</v>
      </c>
      <c r="D170" s="10" t="s">
        <v>211</v>
      </c>
      <c r="E170" s="11" t="s">
        <v>634</v>
      </c>
      <c r="F170" s="2" t="s">
        <v>635</v>
      </c>
      <c r="G170" s="12" t="s">
        <v>214</v>
      </c>
      <c r="H170" s="12">
        <v>23093</v>
      </c>
      <c r="I170" s="13">
        <v>23093</v>
      </c>
      <c r="J170" s="8" t="s">
        <v>8714</v>
      </c>
    </row>
    <row r="171" spans="1:10" ht="45" x14ac:dyDescent="0.25">
      <c r="A171" s="1" t="s">
        <v>512</v>
      </c>
      <c r="B171" s="10" t="s">
        <v>513</v>
      </c>
      <c r="C171" s="11" t="s">
        <v>512</v>
      </c>
      <c r="D171" s="10" t="s">
        <v>513</v>
      </c>
      <c r="E171" s="11" t="s">
        <v>636</v>
      </c>
      <c r="F171" s="2" t="s">
        <v>637</v>
      </c>
      <c r="G171" s="12" t="s">
        <v>638</v>
      </c>
      <c r="H171" s="12">
        <v>26175964.5</v>
      </c>
      <c r="I171" s="13">
        <v>26175964.5</v>
      </c>
      <c r="J171" s="8" t="s">
        <v>8714</v>
      </c>
    </row>
    <row r="172" spans="1:10" ht="45" x14ac:dyDescent="0.25">
      <c r="A172" s="1" t="s">
        <v>179</v>
      </c>
      <c r="B172" s="10" t="s">
        <v>180</v>
      </c>
      <c r="C172" s="11" t="s">
        <v>179</v>
      </c>
      <c r="D172" s="10" t="s">
        <v>180</v>
      </c>
      <c r="E172" s="11" t="s">
        <v>13026</v>
      </c>
      <c r="F172" s="2" t="s">
        <v>13185</v>
      </c>
      <c r="G172" s="12" t="s">
        <v>181</v>
      </c>
      <c r="H172" s="12">
        <v>76115</v>
      </c>
      <c r="I172" s="13">
        <v>76115</v>
      </c>
      <c r="J172" s="8" t="s">
        <v>8714</v>
      </c>
    </row>
    <row r="173" spans="1:10" ht="60" x14ac:dyDescent="0.25">
      <c r="A173" s="1" t="s">
        <v>179</v>
      </c>
      <c r="B173" s="10" t="s">
        <v>180</v>
      </c>
      <c r="C173" s="11" t="s">
        <v>179</v>
      </c>
      <c r="D173" s="10" t="s">
        <v>180</v>
      </c>
      <c r="E173" s="11" t="s">
        <v>639</v>
      </c>
      <c r="F173" s="2" t="s">
        <v>640</v>
      </c>
      <c r="G173" s="12" t="s">
        <v>181</v>
      </c>
      <c r="H173" s="12">
        <v>71.099999999999994</v>
      </c>
      <c r="I173" s="13">
        <v>71.099999999999994</v>
      </c>
      <c r="J173" s="8" t="s">
        <v>8737</v>
      </c>
    </row>
    <row r="174" spans="1:10" ht="60" x14ac:dyDescent="0.25">
      <c r="A174" s="1" t="s">
        <v>179</v>
      </c>
      <c r="B174" s="10" t="s">
        <v>180</v>
      </c>
      <c r="C174" s="11" t="s">
        <v>179</v>
      </c>
      <c r="D174" s="10" t="s">
        <v>180</v>
      </c>
      <c r="E174" s="11" t="s">
        <v>641</v>
      </c>
      <c r="F174" s="2" t="s">
        <v>642</v>
      </c>
      <c r="G174" s="12" t="s">
        <v>181</v>
      </c>
      <c r="H174" s="12">
        <v>5209299.8</v>
      </c>
      <c r="I174" s="13">
        <v>5209299.8</v>
      </c>
      <c r="J174" s="8" t="s">
        <v>12095</v>
      </c>
    </row>
    <row r="175" spans="1:10" ht="45" x14ac:dyDescent="0.25">
      <c r="A175" s="1" t="s">
        <v>174</v>
      </c>
      <c r="B175" s="10" t="s">
        <v>175</v>
      </c>
      <c r="C175" s="11" t="s">
        <v>1699</v>
      </c>
      <c r="D175" s="10" t="s">
        <v>1700</v>
      </c>
      <c r="E175" s="11" t="s">
        <v>8762</v>
      </c>
      <c r="F175" s="2" t="s">
        <v>8763</v>
      </c>
      <c r="G175" s="12" t="s">
        <v>178</v>
      </c>
      <c r="H175" s="12">
        <v>41169</v>
      </c>
      <c r="I175" s="13">
        <v>41169</v>
      </c>
      <c r="J175" s="8" t="s">
        <v>12095</v>
      </c>
    </row>
    <row r="176" spans="1:10" ht="30" x14ac:dyDescent="0.25">
      <c r="A176" s="1" t="s">
        <v>174</v>
      </c>
      <c r="B176" s="10" t="s">
        <v>175</v>
      </c>
      <c r="C176" s="11" t="s">
        <v>174</v>
      </c>
      <c r="D176" s="10" t="s">
        <v>175</v>
      </c>
      <c r="E176" s="11" t="s">
        <v>644</v>
      </c>
      <c r="F176" s="2" t="s">
        <v>645</v>
      </c>
      <c r="G176" s="12" t="s">
        <v>178</v>
      </c>
      <c r="H176" s="12">
        <v>8685.31</v>
      </c>
      <c r="I176" s="13">
        <v>8685.31</v>
      </c>
      <c r="J176" s="8" t="s">
        <v>8737</v>
      </c>
    </row>
    <row r="177" spans="1:10" ht="30" x14ac:dyDescent="0.25">
      <c r="A177" s="1" t="s">
        <v>174</v>
      </c>
      <c r="B177" s="10" t="s">
        <v>175</v>
      </c>
      <c r="C177" s="11" t="s">
        <v>8764</v>
      </c>
      <c r="D177" s="10" t="s">
        <v>8765</v>
      </c>
      <c r="E177" s="11" t="s">
        <v>644</v>
      </c>
      <c r="F177" s="2" t="s">
        <v>645</v>
      </c>
      <c r="G177" s="12" t="s">
        <v>178</v>
      </c>
      <c r="H177" s="12">
        <v>4654998.0999999996</v>
      </c>
      <c r="I177" s="13">
        <v>4654998.0999999996</v>
      </c>
      <c r="J177" s="8" t="s">
        <v>8714</v>
      </c>
    </row>
    <row r="178" spans="1:10" ht="60" x14ac:dyDescent="0.25">
      <c r="A178" s="1" t="s">
        <v>174</v>
      </c>
      <c r="B178" s="10" t="s">
        <v>175</v>
      </c>
      <c r="C178" s="11" t="s">
        <v>174</v>
      </c>
      <c r="D178" s="10" t="s">
        <v>175</v>
      </c>
      <c r="E178" s="11" t="s">
        <v>646</v>
      </c>
      <c r="F178" s="2" t="s">
        <v>647</v>
      </c>
      <c r="G178" s="12" t="s">
        <v>178</v>
      </c>
      <c r="H178" s="12">
        <v>82308</v>
      </c>
      <c r="I178" s="13">
        <v>82308</v>
      </c>
      <c r="J178" s="8" t="s">
        <v>12095</v>
      </c>
    </row>
    <row r="179" spans="1:10" ht="75" x14ac:dyDescent="0.25">
      <c r="A179" s="1" t="s">
        <v>174</v>
      </c>
      <c r="B179" s="10" t="s">
        <v>175</v>
      </c>
      <c r="C179" s="11" t="s">
        <v>174</v>
      </c>
      <c r="D179" s="10" t="s">
        <v>175</v>
      </c>
      <c r="E179" s="11" t="s">
        <v>648</v>
      </c>
      <c r="F179" s="2" t="s">
        <v>649</v>
      </c>
      <c r="G179" s="12" t="s">
        <v>178</v>
      </c>
      <c r="H179" s="12">
        <v>384.03</v>
      </c>
      <c r="I179" s="13">
        <v>384.03</v>
      </c>
      <c r="J179" s="8" t="s">
        <v>8714</v>
      </c>
    </row>
    <row r="180" spans="1:10" ht="75" x14ac:dyDescent="0.25">
      <c r="A180" s="1" t="s">
        <v>174</v>
      </c>
      <c r="B180" s="10" t="s">
        <v>175</v>
      </c>
      <c r="C180" s="11" t="s">
        <v>650</v>
      </c>
      <c r="D180" s="10" t="s">
        <v>129</v>
      </c>
      <c r="E180" s="11" t="s">
        <v>648</v>
      </c>
      <c r="F180" s="2" t="s">
        <v>649</v>
      </c>
      <c r="G180" s="12" t="s">
        <v>178</v>
      </c>
      <c r="H180" s="12">
        <v>609715</v>
      </c>
      <c r="I180" s="13">
        <v>609715</v>
      </c>
      <c r="J180" s="8" t="s">
        <v>8737</v>
      </c>
    </row>
    <row r="181" spans="1:10" ht="45" x14ac:dyDescent="0.25">
      <c r="A181" s="1" t="s">
        <v>651</v>
      </c>
      <c r="B181" s="10" t="s">
        <v>652</v>
      </c>
      <c r="C181" s="11" t="s">
        <v>653</v>
      </c>
      <c r="D181" s="10" t="s">
        <v>654</v>
      </c>
      <c r="E181" s="11" t="s">
        <v>655</v>
      </c>
      <c r="F181" s="2" t="s">
        <v>656</v>
      </c>
      <c r="G181" s="12" t="s">
        <v>657</v>
      </c>
      <c r="H181" s="12">
        <v>6014851</v>
      </c>
      <c r="I181" s="13">
        <v>6014851</v>
      </c>
      <c r="J181" s="8" t="s">
        <v>8714</v>
      </c>
    </row>
    <row r="182" spans="1:10" ht="60" x14ac:dyDescent="0.25">
      <c r="A182" s="1" t="s">
        <v>179</v>
      </c>
      <c r="B182" s="10" t="s">
        <v>180</v>
      </c>
      <c r="C182" s="11" t="s">
        <v>179</v>
      </c>
      <c r="D182" s="10" t="s">
        <v>180</v>
      </c>
      <c r="E182" s="11" t="s">
        <v>658</v>
      </c>
      <c r="F182" s="2" t="s">
        <v>659</v>
      </c>
      <c r="G182" s="12" t="s">
        <v>181</v>
      </c>
      <c r="H182" s="12">
        <v>259396</v>
      </c>
      <c r="I182" s="13">
        <v>259396</v>
      </c>
      <c r="J182" s="8" t="s">
        <v>8714</v>
      </c>
    </row>
    <row r="183" spans="1:10" ht="60" x14ac:dyDescent="0.25">
      <c r="A183" s="1" t="s">
        <v>179</v>
      </c>
      <c r="B183" s="10" t="s">
        <v>180</v>
      </c>
      <c r="C183" s="11" t="s">
        <v>8766</v>
      </c>
      <c r="D183" s="10" t="s">
        <v>8767</v>
      </c>
      <c r="E183" s="11" t="s">
        <v>658</v>
      </c>
      <c r="F183" s="2" t="s">
        <v>659</v>
      </c>
      <c r="G183" s="12" t="s">
        <v>181</v>
      </c>
      <c r="H183" s="12">
        <v>14477</v>
      </c>
      <c r="I183" s="13">
        <v>14477</v>
      </c>
      <c r="J183" s="8" t="s">
        <v>8714</v>
      </c>
    </row>
    <row r="184" spans="1:10" ht="45" x14ac:dyDescent="0.25">
      <c r="A184" s="1" t="s">
        <v>179</v>
      </c>
      <c r="B184" s="10" t="s">
        <v>180</v>
      </c>
      <c r="C184" s="11" t="s">
        <v>7064</v>
      </c>
      <c r="D184" s="10" t="s">
        <v>7065</v>
      </c>
      <c r="E184" s="11" t="s">
        <v>8768</v>
      </c>
      <c r="F184" s="2" t="s">
        <v>8769</v>
      </c>
      <c r="G184" s="12" t="s">
        <v>181</v>
      </c>
      <c r="H184" s="12">
        <v>758</v>
      </c>
      <c r="I184" s="13">
        <v>758</v>
      </c>
      <c r="J184" s="8" t="s">
        <v>8714</v>
      </c>
    </row>
    <row r="185" spans="1:10" ht="75" x14ac:dyDescent="0.25">
      <c r="A185" s="1" t="s">
        <v>179</v>
      </c>
      <c r="B185" s="10" t="s">
        <v>180</v>
      </c>
      <c r="C185" s="11" t="s">
        <v>7078</v>
      </c>
      <c r="D185" s="10" t="s">
        <v>7079</v>
      </c>
      <c r="E185" s="11" t="s">
        <v>8770</v>
      </c>
      <c r="F185" s="2" t="s">
        <v>8771</v>
      </c>
      <c r="G185" s="12" t="s">
        <v>181</v>
      </c>
      <c r="H185" s="12">
        <v>6269449.0899999999</v>
      </c>
      <c r="I185" s="13">
        <v>6269449.0899999999</v>
      </c>
      <c r="J185" s="8" t="s">
        <v>8737</v>
      </c>
    </row>
    <row r="186" spans="1:10" ht="60" x14ac:dyDescent="0.25">
      <c r="A186" s="1" t="s">
        <v>651</v>
      </c>
      <c r="B186" s="10" t="s">
        <v>652</v>
      </c>
      <c r="C186" s="11" t="s">
        <v>653</v>
      </c>
      <c r="D186" s="10" t="s">
        <v>654</v>
      </c>
      <c r="E186" s="11" t="s">
        <v>660</v>
      </c>
      <c r="F186" s="2" t="s">
        <v>661</v>
      </c>
      <c r="G186" s="12" t="s">
        <v>657</v>
      </c>
      <c r="H186" s="12">
        <v>18973008</v>
      </c>
      <c r="I186" s="13">
        <v>18973008</v>
      </c>
      <c r="J186" s="8" t="s">
        <v>8714</v>
      </c>
    </row>
    <row r="187" spans="1:10" ht="45" x14ac:dyDescent="0.25">
      <c r="A187" s="1" t="s">
        <v>651</v>
      </c>
      <c r="B187" s="10" t="s">
        <v>652</v>
      </c>
      <c r="C187" s="11" t="s">
        <v>653</v>
      </c>
      <c r="D187" s="10" t="s">
        <v>654</v>
      </c>
      <c r="E187" s="11" t="s">
        <v>662</v>
      </c>
      <c r="F187" s="2" t="s">
        <v>663</v>
      </c>
      <c r="G187" s="12" t="s">
        <v>657</v>
      </c>
      <c r="H187" s="12">
        <v>6107655</v>
      </c>
      <c r="I187" s="13">
        <v>6107655</v>
      </c>
      <c r="J187" s="8" t="s">
        <v>8714</v>
      </c>
    </row>
    <row r="188" spans="1:10" ht="30" x14ac:dyDescent="0.25">
      <c r="A188" s="1" t="s">
        <v>179</v>
      </c>
      <c r="B188" s="10" t="s">
        <v>180</v>
      </c>
      <c r="C188" s="11" t="s">
        <v>8772</v>
      </c>
      <c r="D188" s="10" t="s">
        <v>8773</v>
      </c>
      <c r="E188" s="11" t="s">
        <v>8774</v>
      </c>
      <c r="F188" s="2" t="s">
        <v>8775</v>
      </c>
      <c r="G188" s="12" t="s">
        <v>181</v>
      </c>
      <c r="H188" s="12">
        <v>46247214</v>
      </c>
      <c r="I188" s="13">
        <v>46247214</v>
      </c>
      <c r="J188" s="8" t="s">
        <v>12095</v>
      </c>
    </row>
    <row r="189" spans="1:10" ht="45" x14ac:dyDescent="0.25">
      <c r="A189" s="1" t="s">
        <v>174</v>
      </c>
      <c r="B189" s="10" t="s">
        <v>175</v>
      </c>
      <c r="C189" s="11" t="s">
        <v>174</v>
      </c>
      <c r="D189" s="10" t="s">
        <v>175</v>
      </c>
      <c r="E189" s="11" t="s">
        <v>664</v>
      </c>
      <c r="F189" s="2" t="s">
        <v>665</v>
      </c>
      <c r="G189" s="12" t="s">
        <v>178</v>
      </c>
      <c r="H189" s="12">
        <v>24939634</v>
      </c>
      <c r="I189" s="13">
        <v>24939634</v>
      </c>
      <c r="J189" s="8" t="s">
        <v>8737</v>
      </c>
    </row>
    <row r="190" spans="1:10" ht="45" x14ac:dyDescent="0.25">
      <c r="A190" s="1" t="s">
        <v>174</v>
      </c>
      <c r="B190" s="10" t="s">
        <v>175</v>
      </c>
      <c r="C190" s="11" t="s">
        <v>174</v>
      </c>
      <c r="D190" s="10" t="s">
        <v>175</v>
      </c>
      <c r="E190" s="11" t="s">
        <v>666</v>
      </c>
      <c r="F190" s="2" t="s">
        <v>667</v>
      </c>
      <c r="G190" s="12" t="s">
        <v>178</v>
      </c>
      <c r="H190" s="12">
        <v>324.48</v>
      </c>
      <c r="I190" s="13">
        <v>324.48</v>
      </c>
      <c r="J190" s="8" t="s">
        <v>8714</v>
      </c>
    </row>
    <row r="191" spans="1:10" ht="45" x14ac:dyDescent="0.25">
      <c r="A191" s="1" t="s">
        <v>174</v>
      </c>
      <c r="B191" s="10" t="s">
        <v>175</v>
      </c>
      <c r="C191" s="11" t="s">
        <v>668</v>
      </c>
      <c r="D191" s="10" t="s">
        <v>669</v>
      </c>
      <c r="E191" s="11" t="s">
        <v>666</v>
      </c>
      <c r="F191" s="2" t="s">
        <v>667</v>
      </c>
      <c r="G191" s="12" t="s">
        <v>178</v>
      </c>
      <c r="H191" s="12">
        <v>1797580.73</v>
      </c>
      <c r="I191" s="13">
        <v>1797580.73</v>
      </c>
      <c r="J191" s="8" t="s">
        <v>8714</v>
      </c>
    </row>
    <row r="192" spans="1:10" ht="45" x14ac:dyDescent="0.25">
      <c r="A192" s="1" t="s">
        <v>174</v>
      </c>
      <c r="B192" s="10" t="s">
        <v>175</v>
      </c>
      <c r="C192" s="11" t="s">
        <v>174</v>
      </c>
      <c r="D192" s="10" t="s">
        <v>175</v>
      </c>
      <c r="E192" s="11" t="s">
        <v>670</v>
      </c>
      <c r="F192" s="2" t="s">
        <v>671</v>
      </c>
      <c r="G192" s="12" t="s">
        <v>178</v>
      </c>
      <c r="H192" s="12">
        <v>82163.210000000006</v>
      </c>
      <c r="I192" s="13">
        <v>82163.210000000006</v>
      </c>
      <c r="J192" s="8" t="s">
        <v>8737</v>
      </c>
    </row>
    <row r="193" spans="1:10" ht="45" x14ac:dyDescent="0.25">
      <c r="A193" s="1" t="s">
        <v>174</v>
      </c>
      <c r="B193" s="10" t="s">
        <v>175</v>
      </c>
      <c r="C193" s="11" t="s">
        <v>672</v>
      </c>
      <c r="D193" s="10" t="s">
        <v>673</v>
      </c>
      <c r="E193" s="11" t="s">
        <v>670</v>
      </c>
      <c r="F193" s="2" t="s">
        <v>671</v>
      </c>
      <c r="G193" s="12" t="s">
        <v>178</v>
      </c>
      <c r="H193" s="12">
        <v>1072144.4099999999</v>
      </c>
      <c r="I193" s="13">
        <v>1072144.4099999999</v>
      </c>
      <c r="J193" s="8" t="s">
        <v>12095</v>
      </c>
    </row>
    <row r="194" spans="1:10" ht="45" x14ac:dyDescent="0.25">
      <c r="A194" s="1" t="s">
        <v>174</v>
      </c>
      <c r="B194" s="10" t="s">
        <v>175</v>
      </c>
      <c r="C194" s="11" t="s">
        <v>674</v>
      </c>
      <c r="D194" s="10" t="s">
        <v>675</v>
      </c>
      <c r="E194" s="11" t="s">
        <v>676</v>
      </c>
      <c r="F194" s="2" t="s">
        <v>677</v>
      </c>
      <c r="G194" s="12" t="s">
        <v>178</v>
      </c>
      <c r="H194" s="12">
        <v>92356.84</v>
      </c>
      <c r="I194" s="13">
        <v>92356.84</v>
      </c>
      <c r="J194" s="8" t="s">
        <v>12095</v>
      </c>
    </row>
    <row r="195" spans="1:10" ht="30" x14ac:dyDescent="0.25">
      <c r="A195" s="1" t="s">
        <v>246</v>
      </c>
      <c r="B195" s="10" t="s">
        <v>247</v>
      </c>
      <c r="C195" s="11" t="s">
        <v>366</v>
      </c>
      <c r="D195" s="10" t="s">
        <v>367</v>
      </c>
      <c r="E195" s="11" t="s">
        <v>678</v>
      </c>
      <c r="F195" s="2" t="s">
        <v>679</v>
      </c>
      <c r="G195" s="12" t="s">
        <v>252</v>
      </c>
      <c r="H195" s="12">
        <v>3142027.99</v>
      </c>
      <c r="I195" s="13">
        <v>3142027.99</v>
      </c>
      <c r="J195" s="8" t="s">
        <v>12095</v>
      </c>
    </row>
    <row r="196" spans="1:10" ht="45" x14ac:dyDescent="0.25">
      <c r="A196" s="1" t="s">
        <v>246</v>
      </c>
      <c r="B196" s="10" t="s">
        <v>247</v>
      </c>
      <c r="C196" s="11" t="s">
        <v>680</v>
      </c>
      <c r="D196" s="10" t="s">
        <v>681</v>
      </c>
      <c r="E196" s="11" t="s">
        <v>682</v>
      </c>
      <c r="F196" s="2" t="s">
        <v>683</v>
      </c>
      <c r="G196" s="12" t="s">
        <v>252</v>
      </c>
      <c r="H196" s="12">
        <v>644872.26</v>
      </c>
      <c r="I196" s="13">
        <v>644872.26</v>
      </c>
      <c r="J196" s="8" t="s">
        <v>12095</v>
      </c>
    </row>
    <row r="197" spans="1:10" ht="45" x14ac:dyDescent="0.25">
      <c r="A197" s="1" t="s">
        <v>284</v>
      </c>
      <c r="B197" s="10" t="s">
        <v>285</v>
      </c>
      <c r="C197" s="11" t="s">
        <v>284</v>
      </c>
      <c r="D197" s="10" t="s">
        <v>285</v>
      </c>
      <c r="E197" s="11" t="s">
        <v>684</v>
      </c>
      <c r="F197" s="2" t="s">
        <v>685</v>
      </c>
      <c r="G197" s="12" t="s">
        <v>374</v>
      </c>
      <c r="H197" s="12">
        <v>1568530</v>
      </c>
      <c r="I197" s="13">
        <v>1568530</v>
      </c>
      <c r="J197" s="8" t="s">
        <v>8714</v>
      </c>
    </row>
    <row r="198" spans="1:10" ht="30" x14ac:dyDescent="0.25">
      <c r="A198" s="1" t="s">
        <v>246</v>
      </c>
      <c r="B198" s="10" t="s">
        <v>247</v>
      </c>
      <c r="C198" s="11" t="s">
        <v>12459</v>
      </c>
      <c r="D198" s="10" t="s">
        <v>12460</v>
      </c>
      <c r="E198" s="11" t="s">
        <v>13763</v>
      </c>
      <c r="F198" s="2" t="s">
        <v>13941</v>
      </c>
      <c r="G198" s="12" t="s">
        <v>252</v>
      </c>
      <c r="H198" s="12">
        <v>20093368.289999999</v>
      </c>
      <c r="I198" s="13">
        <v>20093368.289999999</v>
      </c>
      <c r="J198" s="8" t="s">
        <v>8714</v>
      </c>
    </row>
    <row r="199" spans="1:10" ht="30" x14ac:dyDescent="0.25">
      <c r="A199" s="1" t="s">
        <v>246</v>
      </c>
      <c r="B199" s="10" t="s">
        <v>247</v>
      </c>
      <c r="C199" s="11" t="s">
        <v>13742</v>
      </c>
      <c r="D199" s="10" t="s">
        <v>13743</v>
      </c>
      <c r="E199" s="11" t="s">
        <v>13763</v>
      </c>
      <c r="F199" s="2" t="s">
        <v>13941</v>
      </c>
      <c r="G199" s="12" t="s">
        <v>252</v>
      </c>
      <c r="H199" s="12">
        <v>6758010</v>
      </c>
      <c r="I199" s="13">
        <v>6758010</v>
      </c>
      <c r="J199" s="8" t="s">
        <v>12095</v>
      </c>
    </row>
    <row r="200" spans="1:10" ht="30" x14ac:dyDescent="0.25">
      <c r="A200" s="1" t="s">
        <v>231</v>
      </c>
      <c r="B200" s="10" t="s">
        <v>232</v>
      </c>
      <c r="C200" s="11" t="s">
        <v>231</v>
      </c>
      <c r="D200" s="10" t="s">
        <v>232</v>
      </c>
      <c r="E200" s="11" t="s">
        <v>686</v>
      </c>
      <c r="F200" s="2" t="s">
        <v>687</v>
      </c>
      <c r="G200" s="12" t="s">
        <v>235</v>
      </c>
      <c r="H200" s="12">
        <v>202706925.94</v>
      </c>
      <c r="I200" s="13">
        <v>202706925.94</v>
      </c>
      <c r="J200" s="8" t="s">
        <v>12095</v>
      </c>
    </row>
    <row r="201" spans="1:10" ht="60" x14ac:dyDescent="0.25">
      <c r="A201" s="1" t="s">
        <v>688</v>
      </c>
      <c r="B201" s="10" t="s">
        <v>689</v>
      </c>
      <c r="C201" s="11" t="s">
        <v>688</v>
      </c>
      <c r="D201" s="10" t="s">
        <v>689</v>
      </c>
      <c r="E201" s="11" t="s">
        <v>690</v>
      </c>
      <c r="F201" s="2" t="s">
        <v>691</v>
      </c>
      <c r="G201" s="12" t="s">
        <v>692</v>
      </c>
      <c r="H201" s="12">
        <v>12024513.4</v>
      </c>
      <c r="I201" s="13">
        <v>12024513.4</v>
      </c>
      <c r="J201" s="8" t="s">
        <v>8714</v>
      </c>
    </row>
    <row r="202" spans="1:10" ht="30" x14ac:dyDescent="0.25">
      <c r="A202" s="1" t="s">
        <v>575</v>
      </c>
      <c r="B202" s="10" t="s">
        <v>576</v>
      </c>
      <c r="C202" s="11" t="s">
        <v>575</v>
      </c>
      <c r="D202" s="10" t="s">
        <v>576</v>
      </c>
      <c r="E202" s="11" t="s">
        <v>13764</v>
      </c>
      <c r="F202" s="2" t="s">
        <v>13942</v>
      </c>
      <c r="G202" s="12" t="s">
        <v>1731</v>
      </c>
      <c r="H202" s="12">
        <v>56598349.609999999</v>
      </c>
      <c r="I202" s="13">
        <v>54391386.659999996</v>
      </c>
      <c r="J202" s="8" t="s">
        <v>10187</v>
      </c>
    </row>
    <row r="203" spans="1:10" ht="45" x14ac:dyDescent="0.25">
      <c r="A203" s="1" t="s">
        <v>194</v>
      </c>
      <c r="B203" s="10" t="s">
        <v>195</v>
      </c>
      <c r="C203" s="11" t="s">
        <v>194</v>
      </c>
      <c r="D203" s="10" t="s">
        <v>195</v>
      </c>
      <c r="E203" s="11" t="s">
        <v>693</v>
      </c>
      <c r="F203" s="2" t="s">
        <v>694</v>
      </c>
      <c r="G203" s="12" t="s">
        <v>255</v>
      </c>
      <c r="H203" s="12">
        <v>699863660</v>
      </c>
      <c r="I203" s="13">
        <v>699863660</v>
      </c>
      <c r="J203" s="8" t="s">
        <v>8737</v>
      </c>
    </row>
    <row r="204" spans="1:10" ht="75" x14ac:dyDescent="0.25">
      <c r="A204" s="1" t="s">
        <v>41</v>
      </c>
      <c r="B204" s="10" t="s">
        <v>42</v>
      </c>
      <c r="C204" s="11" t="s">
        <v>41</v>
      </c>
      <c r="D204" s="10" t="s">
        <v>42</v>
      </c>
      <c r="E204" s="11" t="s">
        <v>695</v>
      </c>
      <c r="F204" s="2" t="s">
        <v>696</v>
      </c>
      <c r="G204" s="12" t="s">
        <v>449</v>
      </c>
      <c r="H204" s="12">
        <v>15060285.34</v>
      </c>
      <c r="I204" s="13">
        <v>15060285.34</v>
      </c>
      <c r="J204" s="8" t="s">
        <v>8776</v>
      </c>
    </row>
    <row r="205" spans="1:10" ht="45" x14ac:dyDescent="0.25">
      <c r="A205" s="1" t="s">
        <v>109</v>
      </c>
      <c r="B205" s="10" t="s">
        <v>110</v>
      </c>
      <c r="C205" s="11" t="s">
        <v>109</v>
      </c>
      <c r="D205" s="10" t="s">
        <v>110</v>
      </c>
      <c r="E205" s="11" t="s">
        <v>698</v>
      </c>
      <c r="F205" s="2" t="s">
        <v>699</v>
      </c>
      <c r="G205" s="12" t="s">
        <v>111</v>
      </c>
      <c r="H205" s="12">
        <v>1088293782.5999999</v>
      </c>
      <c r="I205" s="13">
        <v>1088293782.5999999</v>
      </c>
      <c r="J205" s="8" t="s">
        <v>8737</v>
      </c>
    </row>
    <row r="206" spans="1:10" ht="75" x14ac:dyDescent="0.25">
      <c r="A206" s="1" t="s">
        <v>109</v>
      </c>
      <c r="B206" s="10" t="s">
        <v>110</v>
      </c>
      <c r="C206" s="11" t="s">
        <v>109</v>
      </c>
      <c r="D206" s="10" t="s">
        <v>110</v>
      </c>
      <c r="E206" s="11" t="s">
        <v>11157</v>
      </c>
      <c r="F206" s="2" t="s">
        <v>11382</v>
      </c>
      <c r="G206" s="12" t="s">
        <v>111</v>
      </c>
      <c r="H206" s="12">
        <v>470556</v>
      </c>
      <c r="I206" s="13">
        <v>470556</v>
      </c>
      <c r="J206" s="8" t="s">
        <v>8714</v>
      </c>
    </row>
    <row r="207" spans="1:10" ht="45" x14ac:dyDescent="0.25">
      <c r="A207" s="1" t="s">
        <v>256</v>
      </c>
      <c r="B207" s="10" t="s">
        <v>257</v>
      </c>
      <c r="C207" s="11" t="s">
        <v>4585</v>
      </c>
      <c r="D207" s="10" t="s">
        <v>4586</v>
      </c>
      <c r="E207" s="11" t="s">
        <v>13027</v>
      </c>
      <c r="F207" s="2" t="s">
        <v>13186</v>
      </c>
      <c r="G207" s="12" t="s">
        <v>260</v>
      </c>
      <c r="H207" s="12">
        <v>12902751</v>
      </c>
      <c r="I207" s="13">
        <v>12902751</v>
      </c>
      <c r="J207" s="8" t="s">
        <v>12095</v>
      </c>
    </row>
    <row r="208" spans="1:10" ht="60" x14ac:dyDescent="0.25">
      <c r="A208" s="1" t="s">
        <v>256</v>
      </c>
      <c r="B208" s="10" t="s">
        <v>257</v>
      </c>
      <c r="C208" s="11" t="s">
        <v>256</v>
      </c>
      <c r="D208" s="10" t="s">
        <v>257</v>
      </c>
      <c r="E208" s="11" t="s">
        <v>13028</v>
      </c>
      <c r="F208" s="2" t="s">
        <v>13187</v>
      </c>
      <c r="G208" s="12" t="s">
        <v>260</v>
      </c>
      <c r="H208" s="12">
        <v>27723164.969999999</v>
      </c>
      <c r="I208" s="13">
        <v>27723164.969999999</v>
      </c>
      <c r="J208" s="8" t="s">
        <v>12095</v>
      </c>
    </row>
    <row r="209" spans="1:10" ht="45" x14ac:dyDescent="0.25">
      <c r="A209" s="1" t="s">
        <v>460</v>
      </c>
      <c r="B209" s="10" t="s">
        <v>461</v>
      </c>
      <c r="C209" s="11" t="s">
        <v>700</v>
      </c>
      <c r="D209" s="10" t="s">
        <v>701</v>
      </c>
      <c r="E209" s="11" t="s">
        <v>702</v>
      </c>
      <c r="F209" s="2" t="s">
        <v>703</v>
      </c>
      <c r="G209" s="12" t="s">
        <v>464</v>
      </c>
      <c r="H209" s="12">
        <v>9118</v>
      </c>
      <c r="I209" s="13">
        <v>9118</v>
      </c>
      <c r="J209" s="8" t="s">
        <v>12095</v>
      </c>
    </row>
    <row r="210" spans="1:10" ht="30" x14ac:dyDescent="0.25">
      <c r="A210" s="1" t="s">
        <v>263</v>
      </c>
      <c r="B210" s="10" t="s">
        <v>264</v>
      </c>
      <c r="C210" s="11" t="s">
        <v>263</v>
      </c>
      <c r="D210" s="10" t="s">
        <v>264</v>
      </c>
      <c r="E210" s="11" t="s">
        <v>704</v>
      </c>
      <c r="F210" s="2" t="s">
        <v>705</v>
      </c>
      <c r="G210" s="12" t="s">
        <v>267</v>
      </c>
      <c r="H210" s="12">
        <v>1622882</v>
      </c>
      <c r="I210" s="13">
        <v>1622882</v>
      </c>
      <c r="J210" s="8" t="s">
        <v>8714</v>
      </c>
    </row>
    <row r="211" spans="1:10" ht="45" x14ac:dyDescent="0.25">
      <c r="A211" s="1" t="s">
        <v>182</v>
      </c>
      <c r="B211" s="10" t="s">
        <v>183</v>
      </c>
      <c r="C211" s="11" t="s">
        <v>182</v>
      </c>
      <c r="D211" s="10" t="s">
        <v>183</v>
      </c>
      <c r="E211" s="11" t="s">
        <v>706</v>
      </c>
      <c r="F211" s="2" t="s">
        <v>707</v>
      </c>
      <c r="G211" s="12" t="s">
        <v>186</v>
      </c>
      <c r="H211" s="12">
        <v>81404296.5</v>
      </c>
      <c r="I211" s="13">
        <v>81404296.5</v>
      </c>
      <c r="J211" s="8" t="s">
        <v>8737</v>
      </c>
    </row>
    <row r="212" spans="1:10" ht="45" x14ac:dyDescent="0.25">
      <c r="A212" s="1" t="s">
        <v>321</v>
      </c>
      <c r="B212" s="10" t="s">
        <v>322</v>
      </c>
      <c r="C212" s="11" t="s">
        <v>708</v>
      </c>
      <c r="D212" s="10" t="s">
        <v>709</v>
      </c>
      <c r="E212" s="11" t="s">
        <v>710</v>
      </c>
      <c r="F212" s="2" t="s">
        <v>711</v>
      </c>
      <c r="G212" s="12" t="s">
        <v>477</v>
      </c>
      <c r="H212" s="12">
        <v>442809061.22000003</v>
      </c>
      <c r="I212" s="13">
        <v>442809061.22000003</v>
      </c>
      <c r="J212" s="8" t="s">
        <v>8737</v>
      </c>
    </row>
    <row r="213" spans="1:10" ht="75" x14ac:dyDescent="0.25">
      <c r="A213" s="1" t="s">
        <v>182</v>
      </c>
      <c r="B213" s="10" t="s">
        <v>183</v>
      </c>
      <c r="C213" s="11" t="s">
        <v>182</v>
      </c>
      <c r="D213" s="10" t="s">
        <v>183</v>
      </c>
      <c r="E213" s="11" t="s">
        <v>712</v>
      </c>
      <c r="F213" s="2" t="s">
        <v>713</v>
      </c>
      <c r="G213" s="12" t="s">
        <v>186</v>
      </c>
      <c r="H213" s="12">
        <v>1288655.5</v>
      </c>
      <c r="I213" s="13">
        <v>1288655.5</v>
      </c>
      <c r="J213" s="8" t="s">
        <v>8737</v>
      </c>
    </row>
    <row r="214" spans="1:10" ht="60" x14ac:dyDescent="0.25">
      <c r="A214" s="1" t="s">
        <v>9</v>
      </c>
      <c r="B214" s="10" t="s">
        <v>10</v>
      </c>
      <c r="C214" s="11" t="s">
        <v>714</v>
      </c>
      <c r="D214" s="10" t="s">
        <v>715</v>
      </c>
      <c r="E214" s="11" t="s">
        <v>716</v>
      </c>
      <c r="F214" s="2" t="s">
        <v>717</v>
      </c>
      <c r="G214" s="12" t="s">
        <v>718</v>
      </c>
      <c r="H214" s="12">
        <v>26476310</v>
      </c>
      <c r="I214" s="13">
        <v>26476310</v>
      </c>
      <c r="J214" s="8" t="s">
        <v>12095</v>
      </c>
    </row>
    <row r="215" spans="1:10" ht="45" x14ac:dyDescent="0.25">
      <c r="A215" s="1" t="s">
        <v>9</v>
      </c>
      <c r="B215" s="10" t="s">
        <v>10</v>
      </c>
      <c r="C215" s="11" t="s">
        <v>719</v>
      </c>
      <c r="D215" s="10" t="s">
        <v>720</v>
      </c>
      <c r="E215" s="11" t="s">
        <v>721</v>
      </c>
      <c r="F215" s="2" t="s">
        <v>722</v>
      </c>
      <c r="G215" s="12" t="s">
        <v>569</v>
      </c>
      <c r="H215" s="12">
        <v>161375358</v>
      </c>
      <c r="I215" s="13">
        <v>161375358</v>
      </c>
      <c r="J215" s="8" t="s">
        <v>12095</v>
      </c>
    </row>
    <row r="216" spans="1:10" ht="75" x14ac:dyDescent="0.25">
      <c r="A216" s="1" t="s">
        <v>9</v>
      </c>
      <c r="B216" s="10" t="s">
        <v>10</v>
      </c>
      <c r="C216" s="11" t="s">
        <v>279</v>
      </c>
      <c r="D216" s="10" t="s">
        <v>280</v>
      </c>
      <c r="E216" s="11" t="s">
        <v>723</v>
      </c>
      <c r="F216" s="2" t="s">
        <v>724</v>
      </c>
      <c r="G216" s="12" t="s">
        <v>283</v>
      </c>
      <c r="H216" s="12">
        <v>81967981</v>
      </c>
      <c r="I216" s="13">
        <v>81967981</v>
      </c>
      <c r="J216" s="8" t="s">
        <v>8737</v>
      </c>
    </row>
    <row r="217" spans="1:10" ht="45" x14ac:dyDescent="0.25">
      <c r="A217" s="1" t="s">
        <v>9</v>
      </c>
      <c r="B217" s="10" t="s">
        <v>10</v>
      </c>
      <c r="C217" s="11" t="s">
        <v>927</v>
      </c>
      <c r="D217" s="10" t="s">
        <v>928</v>
      </c>
      <c r="E217" s="11" t="s">
        <v>11158</v>
      </c>
      <c r="F217" s="2" t="s">
        <v>11383</v>
      </c>
      <c r="G217" s="12" t="s">
        <v>569</v>
      </c>
      <c r="H217" s="12">
        <v>13331050</v>
      </c>
      <c r="I217" s="13">
        <v>13331050</v>
      </c>
      <c r="J217" s="8" t="s">
        <v>12095</v>
      </c>
    </row>
    <row r="218" spans="1:10" ht="60" x14ac:dyDescent="0.25">
      <c r="A218" s="1" t="s">
        <v>9</v>
      </c>
      <c r="B218" s="10" t="s">
        <v>10</v>
      </c>
      <c r="C218" s="11" t="s">
        <v>194</v>
      </c>
      <c r="D218" s="10" t="s">
        <v>195</v>
      </c>
      <c r="E218" s="11" t="s">
        <v>13029</v>
      </c>
      <c r="F218" s="2" t="s">
        <v>13188</v>
      </c>
      <c r="G218" s="12" t="s">
        <v>13</v>
      </c>
      <c r="H218" s="12">
        <v>1854329</v>
      </c>
      <c r="I218" s="13">
        <v>1854329</v>
      </c>
      <c r="J218" s="8" t="s">
        <v>8714</v>
      </c>
    </row>
    <row r="219" spans="1:10" ht="60" x14ac:dyDescent="0.25">
      <c r="A219" s="1" t="s">
        <v>9</v>
      </c>
      <c r="B219" s="10" t="s">
        <v>10</v>
      </c>
      <c r="C219" s="11" t="s">
        <v>194</v>
      </c>
      <c r="D219" s="10" t="s">
        <v>195</v>
      </c>
      <c r="E219" s="11" t="s">
        <v>725</v>
      </c>
      <c r="F219" s="2" t="s">
        <v>726</v>
      </c>
      <c r="G219" s="12" t="s">
        <v>13</v>
      </c>
      <c r="H219" s="12">
        <v>33488400</v>
      </c>
      <c r="I219" s="13">
        <v>33488400</v>
      </c>
      <c r="J219" s="8" t="s">
        <v>8714</v>
      </c>
    </row>
    <row r="220" spans="1:10" ht="45" x14ac:dyDescent="0.25">
      <c r="A220" s="1" t="s">
        <v>9</v>
      </c>
      <c r="B220" s="10" t="s">
        <v>10</v>
      </c>
      <c r="C220" s="11" t="s">
        <v>179</v>
      </c>
      <c r="D220" s="10" t="s">
        <v>180</v>
      </c>
      <c r="E220" s="11" t="s">
        <v>13030</v>
      </c>
      <c r="F220" s="2" t="s">
        <v>13189</v>
      </c>
      <c r="G220" s="12" t="s">
        <v>718</v>
      </c>
      <c r="H220" s="12">
        <v>22341399</v>
      </c>
      <c r="I220" s="13">
        <v>22341399</v>
      </c>
      <c r="J220" s="8" t="s">
        <v>8737</v>
      </c>
    </row>
    <row r="221" spans="1:10" ht="30" x14ac:dyDescent="0.25">
      <c r="A221" s="1" t="s">
        <v>9</v>
      </c>
      <c r="B221" s="10" t="s">
        <v>10</v>
      </c>
      <c r="C221" s="11" t="s">
        <v>231</v>
      </c>
      <c r="D221" s="10" t="s">
        <v>232</v>
      </c>
      <c r="E221" s="11" t="s">
        <v>727</v>
      </c>
      <c r="F221" s="2" t="s">
        <v>728</v>
      </c>
      <c r="G221" s="12" t="s">
        <v>320</v>
      </c>
      <c r="H221" s="12">
        <v>294820</v>
      </c>
      <c r="I221" s="13">
        <v>294820</v>
      </c>
      <c r="J221" s="8" t="s">
        <v>8714</v>
      </c>
    </row>
    <row r="222" spans="1:10" ht="45" x14ac:dyDescent="0.25">
      <c r="A222" s="1" t="s">
        <v>729</v>
      </c>
      <c r="B222" s="10" t="s">
        <v>730</v>
      </c>
      <c r="C222" s="11" t="s">
        <v>731</v>
      </c>
      <c r="D222" s="10" t="s">
        <v>732</v>
      </c>
      <c r="E222" s="11" t="s">
        <v>733</v>
      </c>
      <c r="F222" s="2" t="s">
        <v>734</v>
      </c>
      <c r="G222" s="12" t="s">
        <v>735</v>
      </c>
      <c r="H222" s="12">
        <v>290946</v>
      </c>
      <c r="I222" s="13">
        <v>290946</v>
      </c>
      <c r="J222" s="8" t="s">
        <v>8714</v>
      </c>
    </row>
    <row r="223" spans="1:10" ht="45" x14ac:dyDescent="0.25">
      <c r="A223" s="1" t="s">
        <v>729</v>
      </c>
      <c r="B223" s="10" t="s">
        <v>730</v>
      </c>
      <c r="C223" s="11" t="s">
        <v>736</v>
      </c>
      <c r="D223" s="10" t="s">
        <v>737</v>
      </c>
      <c r="E223" s="11" t="s">
        <v>733</v>
      </c>
      <c r="F223" s="2" t="s">
        <v>734</v>
      </c>
      <c r="G223" s="12" t="s">
        <v>735</v>
      </c>
      <c r="H223" s="12">
        <v>1352656</v>
      </c>
      <c r="I223" s="13">
        <v>1352656</v>
      </c>
      <c r="J223" s="8" t="s">
        <v>8714</v>
      </c>
    </row>
    <row r="224" spans="1:10" ht="60" x14ac:dyDescent="0.25">
      <c r="A224" s="1" t="s">
        <v>200</v>
      </c>
      <c r="B224" s="10" t="s">
        <v>201</v>
      </c>
      <c r="C224" s="11" t="s">
        <v>738</v>
      </c>
      <c r="D224" s="10" t="s">
        <v>739</v>
      </c>
      <c r="E224" s="11" t="s">
        <v>740</v>
      </c>
      <c r="F224" s="2" t="s">
        <v>741</v>
      </c>
      <c r="G224" s="12" t="s">
        <v>204</v>
      </c>
      <c r="H224" s="12">
        <v>1514422.44</v>
      </c>
      <c r="I224" s="13">
        <v>1514422.44</v>
      </c>
      <c r="J224" s="8" t="s">
        <v>12095</v>
      </c>
    </row>
    <row r="225" spans="1:10" ht="45" x14ac:dyDescent="0.25">
      <c r="A225" s="1" t="s">
        <v>200</v>
      </c>
      <c r="B225" s="10" t="s">
        <v>201</v>
      </c>
      <c r="C225" s="11" t="s">
        <v>742</v>
      </c>
      <c r="D225" s="10" t="s">
        <v>743</v>
      </c>
      <c r="E225" s="11" t="s">
        <v>744</v>
      </c>
      <c r="F225" s="2" t="s">
        <v>745</v>
      </c>
      <c r="G225" s="12" t="s">
        <v>746</v>
      </c>
      <c r="H225" s="12">
        <v>7705675.7400000002</v>
      </c>
      <c r="I225" s="13">
        <v>7705675.7400000002</v>
      </c>
      <c r="J225" s="8" t="s">
        <v>12095</v>
      </c>
    </row>
    <row r="226" spans="1:10" ht="60" x14ac:dyDescent="0.25">
      <c r="A226" s="1" t="s">
        <v>279</v>
      </c>
      <c r="B226" s="10" t="s">
        <v>280</v>
      </c>
      <c r="C226" s="11" t="s">
        <v>279</v>
      </c>
      <c r="D226" s="10" t="s">
        <v>280</v>
      </c>
      <c r="E226" s="11" t="s">
        <v>747</v>
      </c>
      <c r="F226" s="2" t="s">
        <v>748</v>
      </c>
      <c r="G226" s="12" t="s">
        <v>749</v>
      </c>
      <c r="H226" s="12">
        <v>11462405.289999999</v>
      </c>
      <c r="I226" s="13">
        <v>11462405.289999999</v>
      </c>
      <c r="J226" s="8" t="s">
        <v>8777</v>
      </c>
    </row>
    <row r="227" spans="1:10" ht="30" x14ac:dyDescent="0.25">
      <c r="A227" s="1" t="s">
        <v>488</v>
      </c>
      <c r="B227" s="10" t="s">
        <v>489</v>
      </c>
      <c r="C227" s="11" t="s">
        <v>1867</v>
      </c>
      <c r="D227" s="10" t="s">
        <v>1868</v>
      </c>
      <c r="E227" s="11" t="s">
        <v>13436</v>
      </c>
      <c r="F227" s="2" t="s">
        <v>13542</v>
      </c>
      <c r="G227" s="12" t="s">
        <v>960</v>
      </c>
      <c r="H227" s="12">
        <v>70174215.930000007</v>
      </c>
      <c r="I227" s="13">
        <v>70174215.930000007</v>
      </c>
      <c r="J227" s="8" t="s">
        <v>8737</v>
      </c>
    </row>
    <row r="228" spans="1:10" ht="60" x14ac:dyDescent="0.25">
      <c r="A228" s="1" t="s">
        <v>541</v>
      </c>
      <c r="B228" s="10" t="s">
        <v>542</v>
      </c>
      <c r="C228" s="11" t="s">
        <v>750</v>
      </c>
      <c r="D228" s="10" t="s">
        <v>751</v>
      </c>
      <c r="E228" s="11" t="s">
        <v>752</v>
      </c>
      <c r="F228" s="2" t="s">
        <v>753</v>
      </c>
      <c r="G228" s="12" t="s">
        <v>754</v>
      </c>
      <c r="H228" s="12">
        <v>77037.48</v>
      </c>
      <c r="I228" s="13">
        <v>77037.48</v>
      </c>
      <c r="J228" s="8" t="s">
        <v>12095</v>
      </c>
    </row>
    <row r="229" spans="1:10" ht="60" x14ac:dyDescent="0.25">
      <c r="A229" s="1" t="s">
        <v>541</v>
      </c>
      <c r="B229" s="10" t="s">
        <v>542</v>
      </c>
      <c r="C229" s="11" t="s">
        <v>11121</v>
      </c>
      <c r="D229" s="10" t="s">
        <v>11133</v>
      </c>
      <c r="E229" s="11" t="s">
        <v>13437</v>
      </c>
      <c r="F229" s="2" t="s">
        <v>13543</v>
      </c>
      <c r="G229" s="12" t="s">
        <v>754</v>
      </c>
      <c r="H229" s="12">
        <v>1792431.54</v>
      </c>
      <c r="I229" s="13">
        <v>1792431.54</v>
      </c>
      <c r="J229" s="8" t="s">
        <v>12095</v>
      </c>
    </row>
    <row r="230" spans="1:10" ht="45" x14ac:dyDescent="0.25">
      <c r="A230" s="1" t="s">
        <v>541</v>
      </c>
      <c r="B230" s="10" t="s">
        <v>542</v>
      </c>
      <c r="C230" s="11" t="s">
        <v>755</v>
      </c>
      <c r="D230" s="10" t="s">
        <v>756</v>
      </c>
      <c r="E230" s="11" t="s">
        <v>757</v>
      </c>
      <c r="F230" s="2" t="s">
        <v>758</v>
      </c>
      <c r="G230" s="12" t="s">
        <v>754</v>
      </c>
      <c r="H230" s="12">
        <v>102346996</v>
      </c>
      <c r="I230" s="13">
        <v>102346996</v>
      </c>
      <c r="J230" s="8" t="s">
        <v>8737</v>
      </c>
    </row>
    <row r="231" spans="1:10" ht="45" x14ac:dyDescent="0.25">
      <c r="A231" s="1" t="s">
        <v>541</v>
      </c>
      <c r="B231" s="10" t="s">
        <v>542</v>
      </c>
      <c r="C231" s="11" t="s">
        <v>541</v>
      </c>
      <c r="D231" s="10" t="s">
        <v>542</v>
      </c>
      <c r="E231" s="11" t="s">
        <v>12143</v>
      </c>
      <c r="F231" s="2" t="s">
        <v>12281</v>
      </c>
      <c r="G231" s="12" t="s">
        <v>754</v>
      </c>
      <c r="H231" s="12">
        <v>7114322</v>
      </c>
      <c r="I231" s="13">
        <v>7114322</v>
      </c>
      <c r="J231" s="8" t="s">
        <v>12095</v>
      </c>
    </row>
    <row r="232" spans="1:10" ht="45" x14ac:dyDescent="0.25">
      <c r="A232" s="1" t="s">
        <v>256</v>
      </c>
      <c r="B232" s="10" t="s">
        <v>257</v>
      </c>
      <c r="C232" s="11" t="s">
        <v>256</v>
      </c>
      <c r="D232" s="10" t="s">
        <v>257</v>
      </c>
      <c r="E232" s="11" t="s">
        <v>12144</v>
      </c>
      <c r="F232" s="2" t="s">
        <v>12282</v>
      </c>
      <c r="G232" s="12" t="s">
        <v>1897</v>
      </c>
      <c r="H232" s="12">
        <v>4172159.5</v>
      </c>
      <c r="I232" s="13">
        <v>4172159.5</v>
      </c>
      <c r="J232" s="8" t="s">
        <v>12095</v>
      </c>
    </row>
    <row r="233" spans="1:10" ht="30" x14ac:dyDescent="0.25">
      <c r="A233" s="1" t="s">
        <v>759</v>
      </c>
      <c r="B233" s="10" t="s">
        <v>760</v>
      </c>
      <c r="C233" s="11" t="s">
        <v>759</v>
      </c>
      <c r="D233" s="10" t="s">
        <v>760</v>
      </c>
      <c r="E233" s="11" t="s">
        <v>761</v>
      </c>
      <c r="F233" s="2" t="s">
        <v>762</v>
      </c>
      <c r="G233" s="12" t="s">
        <v>763</v>
      </c>
      <c r="H233" s="12">
        <v>5954391</v>
      </c>
      <c r="I233" s="13">
        <v>5954391</v>
      </c>
      <c r="J233" s="8" t="s">
        <v>8714</v>
      </c>
    </row>
    <row r="234" spans="1:10" ht="30" x14ac:dyDescent="0.25">
      <c r="A234" s="1" t="s">
        <v>125</v>
      </c>
      <c r="B234" s="10" t="s">
        <v>126</v>
      </c>
      <c r="C234" s="11" t="s">
        <v>125</v>
      </c>
      <c r="D234" s="10" t="s">
        <v>126</v>
      </c>
      <c r="E234" s="11" t="s">
        <v>764</v>
      </c>
      <c r="F234" s="2" t="s">
        <v>765</v>
      </c>
      <c r="G234" s="12" t="s">
        <v>127</v>
      </c>
      <c r="H234" s="12">
        <v>11115.36</v>
      </c>
      <c r="I234" s="13">
        <v>11115.36</v>
      </c>
      <c r="J234" s="8" t="s">
        <v>12095</v>
      </c>
    </row>
    <row r="235" spans="1:10" ht="30" x14ac:dyDescent="0.25">
      <c r="A235" s="1" t="s">
        <v>766</v>
      </c>
      <c r="B235" s="10" t="s">
        <v>767</v>
      </c>
      <c r="C235" s="11" t="s">
        <v>766</v>
      </c>
      <c r="D235" s="10" t="s">
        <v>767</v>
      </c>
      <c r="E235" s="11" t="s">
        <v>768</v>
      </c>
      <c r="F235" s="2" t="s">
        <v>769</v>
      </c>
      <c r="G235" s="12" t="s">
        <v>770</v>
      </c>
      <c r="H235" s="12">
        <v>21001.09</v>
      </c>
      <c r="I235" s="13">
        <v>21001.09</v>
      </c>
      <c r="J235" s="8" t="s">
        <v>12095</v>
      </c>
    </row>
    <row r="236" spans="1:10" ht="30" x14ac:dyDescent="0.25">
      <c r="A236" s="1" t="s">
        <v>8778</v>
      </c>
      <c r="B236" s="10" t="s">
        <v>8779</v>
      </c>
      <c r="C236" s="11" t="s">
        <v>8778</v>
      </c>
      <c r="D236" s="10" t="s">
        <v>8779</v>
      </c>
      <c r="E236" s="11" t="s">
        <v>8780</v>
      </c>
      <c r="F236" s="2" t="s">
        <v>8781</v>
      </c>
      <c r="G236" s="12" t="s">
        <v>8782</v>
      </c>
      <c r="H236" s="12">
        <v>29.4</v>
      </c>
      <c r="I236" s="13">
        <v>29.4</v>
      </c>
      <c r="J236" s="8" t="s">
        <v>8714</v>
      </c>
    </row>
    <row r="237" spans="1:10" ht="30" x14ac:dyDescent="0.25">
      <c r="A237" s="1" t="s">
        <v>800</v>
      </c>
      <c r="B237" s="10" t="s">
        <v>801</v>
      </c>
      <c r="C237" s="11" t="s">
        <v>800</v>
      </c>
      <c r="D237" s="10" t="s">
        <v>801</v>
      </c>
      <c r="E237" s="11" t="s">
        <v>802</v>
      </c>
      <c r="F237" s="2" t="s">
        <v>803</v>
      </c>
      <c r="G237" s="12" t="s">
        <v>804</v>
      </c>
      <c r="H237" s="12">
        <v>0.5</v>
      </c>
      <c r="I237" s="13">
        <v>0.5</v>
      </c>
      <c r="J237" s="8" t="s">
        <v>12095</v>
      </c>
    </row>
    <row r="238" spans="1:10" ht="45" x14ac:dyDescent="0.25">
      <c r="A238" s="1" t="s">
        <v>805</v>
      </c>
      <c r="B238" s="10" t="s">
        <v>806</v>
      </c>
      <c r="C238" s="11" t="s">
        <v>805</v>
      </c>
      <c r="D238" s="10" t="s">
        <v>806</v>
      </c>
      <c r="E238" s="11" t="s">
        <v>807</v>
      </c>
      <c r="F238" s="2" t="s">
        <v>808</v>
      </c>
      <c r="G238" s="12" t="s">
        <v>809</v>
      </c>
      <c r="H238" s="12">
        <v>10</v>
      </c>
      <c r="I238" s="13">
        <v>10</v>
      </c>
      <c r="J238" s="8" t="s">
        <v>12095</v>
      </c>
    </row>
    <row r="239" spans="1:10" ht="30" x14ac:dyDescent="0.25">
      <c r="A239" s="1" t="s">
        <v>5887</v>
      </c>
      <c r="B239" s="10" t="s">
        <v>5888</v>
      </c>
      <c r="C239" s="11" t="s">
        <v>5887</v>
      </c>
      <c r="D239" s="10" t="s">
        <v>5888</v>
      </c>
      <c r="E239" s="11" t="s">
        <v>8789</v>
      </c>
      <c r="F239" s="2" t="s">
        <v>8790</v>
      </c>
      <c r="G239" s="12" t="s">
        <v>5891</v>
      </c>
      <c r="H239" s="12">
        <v>45700</v>
      </c>
      <c r="I239" s="13">
        <v>45700</v>
      </c>
      <c r="J239" s="8" t="s">
        <v>12095</v>
      </c>
    </row>
    <row r="240" spans="1:10" ht="60" x14ac:dyDescent="0.25">
      <c r="A240" s="1" t="s">
        <v>822</v>
      </c>
      <c r="B240" s="10" t="s">
        <v>823</v>
      </c>
      <c r="C240" s="11" t="s">
        <v>822</v>
      </c>
      <c r="D240" s="10" t="s">
        <v>823</v>
      </c>
      <c r="E240" s="11" t="s">
        <v>824</v>
      </c>
      <c r="F240" s="2" t="s">
        <v>825</v>
      </c>
      <c r="G240" s="12" t="s">
        <v>826</v>
      </c>
      <c r="H240" s="12">
        <v>1015896.3</v>
      </c>
      <c r="I240" s="13">
        <v>1015896.3</v>
      </c>
      <c r="J240" s="8" t="s">
        <v>8737</v>
      </c>
    </row>
    <row r="241" spans="1:10" ht="60" x14ac:dyDescent="0.25">
      <c r="A241" s="1" t="s">
        <v>827</v>
      </c>
      <c r="B241" s="10" t="s">
        <v>828</v>
      </c>
      <c r="C241" s="11" t="s">
        <v>827</v>
      </c>
      <c r="D241" s="10" t="s">
        <v>828</v>
      </c>
      <c r="E241" s="11" t="s">
        <v>829</v>
      </c>
      <c r="F241" s="2" t="s">
        <v>830</v>
      </c>
      <c r="G241" s="12" t="s">
        <v>831</v>
      </c>
      <c r="H241" s="12">
        <v>1235046</v>
      </c>
      <c r="I241" s="13">
        <v>1235046</v>
      </c>
      <c r="J241" s="8" t="s">
        <v>8714</v>
      </c>
    </row>
    <row r="242" spans="1:10" ht="60" x14ac:dyDescent="0.25">
      <c r="A242" s="1" t="s">
        <v>827</v>
      </c>
      <c r="B242" s="10" t="s">
        <v>828</v>
      </c>
      <c r="C242" s="11" t="s">
        <v>827</v>
      </c>
      <c r="D242" s="10" t="s">
        <v>828</v>
      </c>
      <c r="E242" s="11" t="s">
        <v>829</v>
      </c>
      <c r="F242" s="2" t="s">
        <v>830</v>
      </c>
      <c r="G242" s="12" t="s">
        <v>832</v>
      </c>
      <c r="H242" s="12">
        <v>1638327.5</v>
      </c>
      <c r="I242" s="13">
        <v>1638327.5</v>
      </c>
      <c r="J242" s="8" t="s">
        <v>8737</v>
      </c>
    </row>
    <row r="243" spans="1:10" ht="60" x14ac:dyDescent="0.25">
      <c r="A243" s="1" t="s">
        <v>833</v>
      </c>
      <c r="B243" s="10" t="s">
        <v>834</v>
      </c>
      <c r="C243" s="11" t="s">
        <v>833</v>
      </c>
      <c r="D243" s="10" t="s">
        <v>834</v>
      </c>
      <c r="E243" s="11" t="s">
        <v>835</v>
      </c>
      <c r="F243" s="2" t="s">
        <v>836</v>
      </c>
      <c r="G243" s="12" t="s">
        <v>837</v>
      </c>
      <c r="H243" s="12">
        <v>248402</v>
      </c>
      <c r="I243" s="13">
        <v>248402</v>
      </c>
      <c r="J243" s="8" t="s">
        <v>12095</v>
      </c>
    </row>
    <row r="244" spans="1:10" ht="30" x14ac:dyDescent="0.25">
      <c r="A244" s="1" t="s">
        <v>8791</v>
      </c>
      <c r="B244" s="10" t="s">
        <v>8792</v>
      </c>
      <c r="C244" s="11" t="s">
        <v>8791</v>
      </c>
      <c r="D244" s="10" t="s">
        <v>8792</v>
      </c>
      <c r="E244" s="11" t="s">
        <v>8793</v>
      </c>
      <c r="F244" s="2" t="s">
        <v>8794</v>
      </c>
      <c r="G244" s="12" t="s">
        <v>8795</v>
      </c>
      <c r="H244" s="12">
        <v>78173</v>
      </c>
      <c r="I244" s="13">
        <v>78173</v>
      </c>
      <c r="J244" s="8" t="s">
        <v>12095</v>
      </c>
    </row>
    <row r="245" spans="1:10" ht="30" x14ac:dyDescent="0.25">
      <c r="A245" s="1" t="s">
        <v>279</v>
      </c>
      <c r="B245" s="10" t="s">
        <v>280</v>
      </c>
      <c r="C245" s="11" t="s">
        <v>279</v>
      </c>
      <c r="D245" s="10" t="s">
        <v>280</v>
      </c>
      <c r="E245" s="11" t="s">
        <v>12145</v>
      </c>
      <c r="F245" s="2" t="s">
        <v>12283</v>
      </c>
      <c r="G245" s="12" t="s">
        <v>749</v>
      </c>
      <c r="H245" s="12">
        <v>63712.11</v>
      </c>
      <c r="I245" s="13">
        <v>63712.11</v>
      </c>
      <c r="J245" s="8" t="s">
        <v>8777</v>
      </c>
    </row>
    <row r="246" spans="1:10" ht="45" x14ac:dyDescent="0.25">
      <c r="A246" s="1" t="s">
        <v>729</v>
      </c>
      <c r="B246" s="10" t="s">
        <v>730</v>
      </c>
      <c r="C246" s="11" t="s">
        <v>731</v>
      </c>
      <c r="D246" s="10" t="s">
        <v>732</v>
      </c>
      <c r="E246" s="11" t="s">
        <v>838</v>
      </c>
      <c r="F246" s="2" t="s">
        <v>839</v>
      </c>
      <c r="G246" s="12" t="s">
        <v>840</v>
      </c>
      <c r="H246" s="12">
        <v>1815</v>
      </c>
      <c r="I246" s="13">
        <v>1815</v>
      </c>
      <c r="J246" s="8" t="s">
        <v>8737</v>
      </c>
    </row>
    <row r="247" spans="1:10" ht="45" x14ac:dyDescent="0.25">
      <c r="A247" s="1" t="s">
        <v>729</v>
      </c>
      <c r="B247" s="10" t="s">
        <v>730</v>
      </c>
      <c r="C247" s="11" t="s">
        <v>6311</v>
      </c>
      <c r="D247" s="10" t="s">
        <v>2901</v>
      </c>
      <c r="E247" s="11" t="s">
        <v>838</v>
      </c>
      <c r="F247" s="2" t="s">
        <v>839</v>
      </c>
      <c r="G247" s="12" t="s">
        <v>840</v>
      </c>
      <c r="H247" s="12">
        <v>234952604</v>
      </c>
      <c r="I247" s="13">
        <v>234952604</v>
      </c>
      <c r="J247" s="8" t="s">
        <v>8714</v>
      </c>
    </row>
    <row r="248" spans="1:10" ht="60" x14ac:dyDescent="0.25">
      <c r="A248" s="1" t="s">
        <v>440</v>
      </c>
      <c r="B248" s="10" t="s">
        <v>441</v>
      </c>
      <c r="C248" s="11" t="s">
        <v>440</v>
      </c>
      <c r="D248" s="10" t="s">
        <v>441</v>
      </c>
      <c r="E248" s="11" t="s">
        <v>841</v>
      </c>
      <c r="F248" s="2" t="s">
        <v>842</v>
      </c>
      <c r="G248" s="12" t="s">
        <v>444</v>
      </c>
      <c r="H248" s="12">
        <v>53672791.289999999</v>
      </c>
      <c r="I248" s="13">
        <v>53672791.289999999</v>
      </c>
      <c r="J248" s="8" t="s">
        <v>8737</v>
      </c>
    </row>
    <row r="249" spans="1:10" ht="75" x14ac:dyDescent="0.25">
      <c r="A249" s="1" t="s">
        <v>210</v>
      </c>
      <c r="B249" s="10" t="s">
        <v>211</v>
      </c>
      <c r="C249" s="11" t="s">
        <v>210</v>
      </c>
      <c r="D249" s="10" t="s">
        <v>211</v>
      </c>
      <c r="E249" s="11" t="s">
        <v>843</v>
      </c>
      <c r="F249" s="2" t="s">
        <v>844</v>
      </c>
      <c r="G249" s="12" t="s">
        <v>214</v>
      </c>
      <c r="H249" s="12">
        <v>0.15</v>
      </c>
      <c r="I249" s="13">
        <v>0.15</v>
      </c>
      <c r="J249" s="8" t="s">
        <v>8737</v>
      </c>
    </row>
    <row r="250" spans="1:10" ht="45" x14ac:dyDescent="0.25">
      <c r="A250" s="1" t="s">
        <v>349</v>
      </c>
      <c r="B250" s="10" t="s">
        <v>350</v>
      </c>
      <c r="C250" s="11" t="s">
        <v>351</v>
      </c>
      <c r="D250" s="10" t="s">
        <v>352</v>
      </c>
      <c r="E250" s="11" t="s">
        <v>11159</v>
      </c>
      <c r="F250" s="2" t="s">
        <v>11384</v>
      </c>
      <c r="G250" s="12" t="s">
        <v>355</v>
      </c>
      <c r="H250" s="12">
        <v>6301923595.8999996</v>
      </c>
      <c r="I250" s="13">
        <v>6301923595.8999996</v>
      </c>
      <c r="J250" s="8" t="s">
        <v>12095</v>
      </c>
    </row>
    <row r="251" spans="1:10" ht="45" x14ac:dyDescent="0.25">
      <c r="A251" s="1" t="s">
        <v>122</v>
      </c>
      <c r="B251" s="10" t="s">
        <v>123</v>
      </c>
      <c r="C251" s="11" t="s">
        <v>845</v>
      </c>
      <c r="D251" s="10" t="s">
        <v>846</v>
      </c>
      <c r="E251" s="11" t="s">
        <v>847</v>
      </c>
      <c r="F251" s="2" t="s">
        <v>848</v>
      </c>
      <c r="G251" s="12" t="s">
        <v>124</v>
      </c>
      <c r="H251" s="12">
        <v>8226839</v>
      </c>
      <c r="I251" s="13">
        <v>8226839</v>
      </c>
      <c r="J251" s="8" t="s">
        <v>12095</v>
      </c>
    </row>
    <row r="252" spans="1:10" ht="45" x14ac:dyDescent="0.25">
      <c r="A252" s="1" t="s">
        <v>849</v>
      </c>
      <c r="B252" s="10" t="s">
        <v>850</v>
      </c>
      <c r="C252" s="11" t="s">
        <v>845</v>
      </c>
      <c r="D252" s="10" t="s">
        <v>846</v>
      </c>
      <c r="E252" s="11" t="s">
        <v>847</v>
      </c>
      <c r="F252" s="2" t="s">
        <v>848</v>
      </c>
      <c r="G252" s="12" t="s">
        <v>851</v>
      </c>
      <c r="H252" s="12">
        <v>267453618.83000001</v>
      </c>
      <c r="I252" s="13">
        <v>267453618.83000001</v>
      </c>
      <c r="J252" s="8" t="s">
        <v>12095</v>
      </c>
    </row>
    <row r="253" spans="1:10" ht="30" x14ac:dyDescent="0.25">
      <c r="A253" s="1" t="s">
        <v>272</v>
      </c>
      <c r="B253" s="10" t="s">
        <v>273</v>
      </c>
      <c r="C253" s="11" t="s">
        <v>272</v>
      </c>
      <c r="D253" s="10" t="s">
        <v>273</v>
      </c>
      <c r="E253" s="11" t="s">
        <v>13765</v>
      </c>
      <c r="F253" s="2" t="s">
        <v>13943</v>
      </c>
      <c r="G253" s="12" t="s">
        <v>643</v>
      </c>
      <c r="H253" s="12">
        <v>11012521</v>
      </c>
      <c r="I253" s="13">
        <v>11012521</v>
      </c>
      <c r="J253" s="8" t="s">
        <v>12095</v>
      </c>
    </row>
    <row r="254" spans="1:10" ht="30" x14ac:dyDescent="0.25">
      <c r="A254" s="1" t="s">
        <v>179</v>
      </c>
      <c r="B254" s="10" t="s">
        <v>180</v>
      </c>
      <c r="C254" s="11" t="s">
        <v>179</v>
      </c>
      <c r="D254" s="10" t="s">
        <v>180</v>
      </c>
      <c r="E254" s="11" t="s">
        <v>852</v>
      </c>
      <c r="F254" s="2" t="s">
        <v>853</v>
      </c>
      <c r="G254" s="12" t="s">
        <v>181</v>
      </c>
      <c r="H254" s="12">
        <v>4461243</v>
      </c>
      <c r="I254" s="13">
        <v>4461243</v>
      </c>
      <c r="J254" s="8" t="s">
        <v>8737</v>
      </c>
    </row>
    <row r="255" spans="1:10" ht="75" x14ac:dyDescent="0.25">
      <c r="A255" s="1" t="s">
        <v>179</v>
      </c>
      <c r="B255" s="10" t="s">
        <v>180</v>
      </c>
      <c r="C255" s="11" t="s">
        <v>854</v>
      </c>
      <c r="D255" s="10" t="s">
        <v>855</v>
      </c>
      <c r="E255" s="11" t="s">
        <v>856</v>
      </c>
      <c r="F255" s="2" t="s">
        <v>857</v>
      </c>
      <c r="G255" s="12" t="s">
        <v>181</v>
      </c>
      <c r="H255" s="12">
        <v>145531205</v>
      </c>
      <c r="I255" s="13">
        <v>145531205</v>
      </c>
      <c r="J255" s="8" t="s">
        <v>8737</v>
      </c>
    </row>
    <row r="256" spans="1:10" ht="75" x14ac:dyDescent="0.25">
      <c r="A256" s="1" t="s">
        <v>179</v>
      </c>
      <c r="B256" s="10" t="s">
        <v>180</v>
      </c>
      <c r="C256" s="11" t="s">
        <v>179</v>
      </c>
      <c r="D256" s="10" t="s">
        <v>180</v>
      </c>
      <c r="E256" s="11" t="s">
        <v>858</v>
      </c>
      <c r="F256" s="2" t="s">
        <v>859</v>
      </c>
      <c r="G256" s="12" t="s">
        <v>181</v>
      </c>
      <c r="H256" s="12">
        <v>403004</v>
      </c>
      <c r="I256" s="13">
        <v>403004</v>
      </c>
      <c r="J256" s="8" t="s">
        <v>8714</v>
      </c>
    </row>
    <row r="257" spans="1:10" ht="60" x14ac:dyDescent="0.25">
      <c r="A257" s="1" t="s">
        <v>174</v>
      </c>
      <c r="B257" s="10" t="s">
        <v>175</v>
      </c>
      <c r="C257" s="11" t="s">
        <v>174</v>
      </c>
      <c r="D257" s="10" t="s">
        <v>175</v>
      </c>
      <c r="E257" s="11" t="s">
        <v>11160</v>
      </c>
      <c r="F257" s="2" t="s">
        <v>11385</v>
      </c>
      <c r="G257" s="12" t="s">
        <v>178</v>
      </c>
      <c r="H257" s="12">
        <v>25643359.399999999</v>
      </c>
      <c r="I257" s="13">
        <v>25643359.399999999</v>
      </c>
      <c r="J257" s="8" t="s">
        <v>8714</v>
      </c>
    </row>
    <row r="258" spans="1:10" ht="60" x14ac:dyDescent="0.25">
      <c r="A258" s="1" t="s">
        <v>174</v>
      </c>
      <c r="B258" s="10" t="s">
        <v>175</v>
      </c>
      <c r="C258" s="11" t="s">
        <v>2768</v>
      </c>
      <c r="D258" s="10" t="s">
        <v>2769</v>
      </c>
      <c r="E258" s="11" t="s">
        <v>11160</v>
      </c>
      <c r="F258" s="2" t="s">
        <v>11385</v>
      </c>
      <c r="G258" s="12" t="s">
        <v>178</v>
      </c>
      <c r="H258" s="12">
        <v>22308812.52</v>
      </c>
      <c r="I258" s="13">
        <v>22308812.52</v>
      </c>
      <c r="J258" s="8" t="s">
        <v>8714</v>
      </c>
    </row>
    <row r="259" spans="1:10" ht="60" x14ac:dyDescent="0.25">
      <c r="A259" s="1" t="s">
        <v>179</v>
      </c>
      <c r="B259" s="10" t="s">
        <v>180</v>
      </c>
      <c r="C259" s="11" t="s">
        <v>5892</v>
      </c>
      <c r="D259" s="10" t="s">
        <v>5893</v>
      </c>
      <c r="E259" s="11" t="s">
        <v>8796</v>
      </c>
      <c r="F259" s="2" t="s">
        <v>8797</v>
      </c>
      <c r="G259" s="12" t="s">
        <v>181</v>
      </c>
      <c r="H259" s="12">
        <v>1044998.03</v>
      </c>
      <c r="I259" s="13">
        <v>1044998.03</v>
      </c>
      <c r="J259" s="8" t="s">
        <v>12095</v>
      </c>
    </row>
    <row r="260" spans="1:10" ht="45" x14ac:dyDescent="0.25">
      <c r="A260" s="1" t="s">
        <v>174</v>
      </c>
      <c r="B260" s="10" t="s">
        <v>175</v>
      </c>
      <c r="C260" s="11" t="s">
        <v>860</v>
      </c>
      <c r="D260" s="10" t="s">
        <v>861</v>
      </c>
      <c r="E260" s="11" t="s">
        <v>862</v>
      </c>
      <c r="F260" s="2" t="s">
        <v>863</v>
      </c>
      <c r="G260" s="12" t="s">
        <v>178</v>
      </c>
      <c r="H260" s="12">
        <v>1</v>
      </c>
      <c r="I260" s="13">
        <v>1</v>
      </c>
      <c r="J260" s="8" t="s">
        <v>8737</v>
      </c>
    </row>
    <row r="261" spans="1:10" ht="60" x14ac:dyDescent="0.25">
      <c r="A261" s="1" t="s">
        <v>174</v>
      </c>
      <c r="B261" s="10" t="s">
        <v>175</v>
      </c>
      <c r="C261" s="11" t="s">
        <v>8396</v>
      </c>
      <c r="D261" s="10" t="s">
        <v>8397</v>
      </c>
      <c r="E261" s="11" t="s">
        <v>8798</v>
      </c>
      <c r="F261" s="2" t="s">
        <v>8799</v>
      </c>
      <c r="G261" s="12" t="s">
        <v>178</v>
      </c>
      <c r="H261" s="12">
        <v>17145532.960000001</v>
      </c>
      <c r="I261" s="13">
        <v>17145532.960000001</v>
      </c>
      <c r="J261" s="8" t="s">
        <v>12095</v>
      </c>
    </row>
    <row r="262" spans="1:10" ht="45" x14ac:dyDescent="0.25">
      <c r="A262" s="1" t="s">
        <v>651</v>
      </c>
      <c r="B262" s="10" t="s">
        <v>652</v>
      </c>
      <c r="C262" s="11" t="s">
        <v>651</v>
      </c>
      <c r="D262" s="10" t="s">
        <v>652</v>
      </c>
      <c r="E262" s="11" t="s">
        <v>12146</v>
      </c>
      <c r="F262" s="2" t="s">
        <v>12284</v>
      </c>
      <c r="G262" s="12" t="s">
        <v>657</v>
      </c>
      <c r="H262" s="12">
        <v>551882056</v>
      </c>
      <c r="I262" s="13">
        <v>551882056</v>
      </c>
      <c r="J262" s="8" t="s">
        <v>8714</v>
      </c>
    </row>
    <row r="263" spans="1:10" ht="60" x14ac:dyDescent="0.25">
      <c r="A263" s="1" t="s">
        <v>179</v>
      </c>
      <c r="B263" s="10" t="s">
        <v>180</v>
      </c>
      <c r="C263" s="11" t="s">
        <v>854</v>
      </c>
      <c r="D263" s="10" t="s">
        <v>855</v>
      </c>
      <c r="E263" s="11" t="s">
        <v>864</v>
      </c>
      <c r="F263" s="2" t="s">
        <v>865</v>
      </c>
      <c r="G263" s="12" t="s">
        <v>181</v>
      </c>
      <c r="H263" s="12">
        <v>7.0000000000000007E-2</v>
      </c>
      <c r="I263" s="13">
        <v>7.0000000000000007E-2</v>
      </c>
      <c r="J263" s="8" t="s">
        <v>8737</v>
      </c>
    </row>
    <row r="264" spans="1:10" ht="60" x14ac:dyDescent="0.25">
      <c r="A264" s="1" t="s">
        <v>651</v>
      </c>
      <c r="B264" s="10" t="s">
        <v>652</v>
      </c>
      <c r="C264" s="11" t="s">
        <v>653</v>
      </c>
      <c r="D264" s="10" t="s">
        <v>654</v>
      </c>
      <c r="E264" s="11" t="s">
        <v>13031</v>
      </c>
      <c r="F264" s="2" t="s">
        <v>13190</v>
      </c>
      <c r="G264" s="12" t="s">
        <v>657</v>
      </c>
      <c r="H264" s="12">
        <v>489068293</v>
      </c>
      <c r="I264" s="13">
        <v>4436717</v>
      </c>
      <c r="J264" s="8" t="s">
        <v>10187</v>
      </c>
    </row>
    <row r="265" spans="1:10" ht="45" x14ac:dyDescent="0.25">
      <c r="A265" s="1" t="s">
        <v>272</v>
      </c>
      <c r="B265" s="10" t="s">
        <v>273</v>
      </c>
      <c r="C265" s="11" t="s">
        <v>8802</v>
      </c>
      <c r="D265" s="10" t="s">
        <v>8803</v>
      </c>
      <c r="E265" s="11" t="s">
        <v>8800</v>
      </c>
      <c r="F265" s="2" t="s">
        <v>8801</v>
      </c>
      <c r="G265" s="12" t="s">
        <v>643</v>
      </c>
      <c r="H265" s="12">
        <v>133379081.67</v>
      </c>
      <c r="I265" s="13">
        <v>133379081.67</v>
      </c>
      <c r="J265" s="8" t="s">
        <v>8737</v>
      </c>
    </row>
    <row r="266" spans="1:10" ht="45" x14ac:dyDescent="0.25">
      <c r="A266" s="1" t="s">
        <v>272</v>
      </c>
      <c r="B266" s="10" t="s">
        <v>273</v>
      </c>
      <c r="C266" s="11" t="s">
        <v>272</v>
      </c>
      <c r="D266" s="10" t="s">
        <v>273</v>
      </c>
      <c r="E266" s="11" t="s">
        <v>8800</v>
      </c>
      <c r="F266" s="2" t="s">
        <v>8801</v>
      </c>
      <c r="G266" s="12" t="s">
        <v>643</v>
      </c>
      <c r="H266" s="12">
        <v>9979</v>
      </c>
      <c r="I266" s="13">
        <v>9979</v>
      </c>
      <c r="J266" s="8" t="s">
        <v>8714</v>
      </c>
    </row>
    <row r="267" spans="1:10" ht="45" x14ac:dyDescent="0.25">
      <c r="A267" s="1" t="s">
        <v>174</v>
      </c>
      <c r="B267" s="10" t="s">
        <v>175</v>
      </c>
      <c r="C267" s="11" t="s">
        <v>174</v>
      </c>
      <c r="D267" s="10" t="s">
        <v>175</v>
      </c>
      <c r="E267" s="11" t="s">
        <v>13438</v>
      </c>
      <c r="F267" s="2" t="s">
        <v>13544</v>
      </c>
      <c r="G267" s="12" t="s">
        <v>178</v>
      </c>
      <c r="H267" s="12">
        <v>132412815.8</v>
      </c>
      <c r="I267" s="13">
        <v>132412815.8</v>
      </c>
      <c r="J267" s="8" t="s">
        <v>12095</v>
      </c>
    </row>
    <row r="268" spans="1:10" ht="60" x14ac:dyDescent="0.25">
      <c r="A268" s="1" t="s">
        <v>174</v>
      </c>
      <c r="B268" s="10" t="s">
        <v>175</v>
      </c>
      <c r="C268" s="11" t="s">
        <v>674</v>
      </c>
      <c r="D268" s="10" t="s">
        <v>675</v>
      </c>
      <c r="E268" s="11" t="s">
        <v>866</v>
      </c>
      <c r="F268" s="2" t="s">
        <v>867</v>
      </c>
      <c r="G268" s="12" t="s">
        <v>178</v>
      </c>
      <c r="H268" s="12">
        <v>3686803.72</v>
      </c>
      <c r="I268" s="13">
        <v>3686803.72</v>
      </c>
      <c r="J268" s="8" t="s">
        <v>12095</v>
      </c>
    </row>
    <row r="269" spans="1:10" ht="45" x14ac:dyDescent="0.25">
      <c r="A269" s="1" t="s">
        <v>174</v>
      </c>
      <c r="B269" s="10" t="s">
        <v>175</v>
      </c>
      <c r="C269" s="11" t="s">
        <v>868</v>
      </c>
      <c r="D269" s="10" t="s">
        <v>869</v>
      </c>
      <c r="E269" s="11" t="s">
        <v>870</v>
      </c>
      <c r="F269" s="2" t="s">
        <v>871</v>
      </c>
      <c r="G269" s="12" t="s">
        <v>178</v>
      </c>
      <c r="H269" s="12">
        <v>0.6</v>
      </c>
      <c r="I269" s="13">
        <v>0.6</v>
      </c>
      <c r="J269" s="8" t="s">
        <v>12095</v>
      </c>
    </row>
    <row r="270" spans="1:10" ht="30" x14ac:dyDescent="0.25">
      <c r="A270" s="1" t="s">
        <v>246</v>
      </c>
      <c r="B270" s="10" t="s">
        <v>247</v>
      </c>
      <c r="C270" s="11" t="s">
        <v>8804</v>
      </c>
      <c r="D270" s="10" t="s">
        <v>8805</v>
      </c>
      <c r="E270" s="11" t="s">
        <v>8806</v>
      </c>
      <c r="F270" s="2" t="s">
        <v>8807</v>
      </c>
      <c r="G270" s="12" t="s">
        <v>252</v>
      </c>
      <c r="H270" s="12">
        <v>6741837.6500000004</v>
      </c>
      <c r="I270" s="13">
        <v>6741837.6500000004</v>
      </c>
      <c r="J270" s="8" t="s">
        <v>12095</v>
      </c>
    </row>
    <row r="271" spans="1:10" ht="75" x14ac:dyDescent="0.25">
      <c r="A271" s="1" t="s">
        <v>284</v>
      </c>
      <c r="B271" s="10" t="s">
        <v>285</v>
      </c>
      <c r="C271" s="11" t="s">
        <v>284</v>
      </c>
      <c r="D271" s="10" t="s">
        <v>285</v>
      </c>
      <c r="E271" s="11" t="s">
        <v>872</v>
      </c>
      <c r="F271" s="2" t="s">
        <v>873</v>
      </c>
      <c r="G271" s="12" t="s">
        <v>374</v>
      </c>
      <c r="H271" s="12">
        <v>5523747.8099999996</v>
      </c>
      <c r="I271" s="13">
        <v>5523747.8099999996</v>
      </c>
      <c r="J271" s="8" t="s">
        <v>8714</v>
      </c>
    </row>
    <row r="272" spans="1:10" ht="75" x14ac:dyDescent="0.25">
      <c r="A272" s="1" t="s">
        <v>246</v>
      </c>
      <c r="B272" s="10" t="s">
        <v>247</v>
      </c>
      <c r="C272" s="11" t="s">
        <v>246</v>
      </c>
      <c r="D272" s="10" t="s">
        <v>247</v>
      </c>
      <c r="E272" s="11" t="s">
        <v>874</v>
      </c>
      <c r="F272" s="2" t="s">
        <v>875</v>
      </c>
      <c r="G272" s="12" t="s">
        <v>252</v>
      </c>
      <c r="H272" s="12">
        <v>21139608</v>
      </c>
      <c r="I272" s="13">
        <v>21139608</v>
      </c>
      <c r="J272" s="8" t="s">
        <v>8714</v>
      </c>
    </row>
    <row r="273" spans="1:10" ht="75" x14ac:dyDescent="0.25">
      <c r="A273" s="1" t="s">
        <v>246</v>
      </c>
      <c r="B273" s="10" t="s">
        <v>247</v>
      </c>
      <c r="C273" s="11" t="s">
        <v>246</v>
      </c>
      <c r="D273" s="10" t="s">
        <v>247</v>
      </c>
      <c r="E273" s="11" t="s">
        <v>874</v>
      </c>
      <c r="F273" s="2" t="s">
        <v>875</v>
      </c>
      <c r="G273" s="12" t="s">
        <v>252</v>
      </c>
      <c r="H273" s="12">
        <v>21139608</v>
      </c>
      <c r="I273" s="13">
        <v>21139608</v>
      </c>
      <c r="J273" s="8" t="s">
        <v>8714</v>
      </c>
    </row>
    <row r="274" spans="1:10" ht="45" x14ac:dyDescent="0.25">
      <c r="A274" s="1" t="s">
        <v>246</v>
      </c>
      <c r="B274" s="10" t="s">
        <v>247</v>
      </c>
      <c r="C274" s="11" t="s">
        <v>876</v>
      </c>
      <c r="D274" s="10" t="s">
        <v>877</v>
      </c>
      <c r="E274" s="11" t="s">
        <v>878</v>
      </c>
      <c r="F274" s="2" t="s">
        <v>879</v>
      </c>
      <c r="G274" s="12" t="s">
        <v>252</v>
      </c>
      <c r="H274" s="12">
        <v>270</v>
      </c>
      <c r="I274" s="13">
        <v>270</v>
      </c>
      <c r="J274" s="8" t="s">
        <v>12095</v>
      </c>
    </row>
    <row r="275" spans="1:10" ht="45" x14ac:dyDescent="0.25">
      <c r="A275" s="1" t="s">
        <v>246</v>
      </c>
      <c r="B275" s="10" t="s">
        <v>247</v>
      </c>
      <c r="C275" s="11" t="s">
        <v>5563</v>
      </c>
      <c r="D275" s="10" t="s">
        <v>5564</v>
      </c>
      <c r="E275" s="11" t="s">
        <v>878</v>
      </c>
      <c r="F275" s="2" t="s">
        <v>879</v>
      </c>
      <c r="G275" s="12" t="s">
        <v>252</v>
      </c>
      <c r="H275" s="12">
        <v>1539459.14</v>
      </c>
      <c r="I275" s="13">
        <v>1539459.14</v>
      </c>
      <c r="J275" s="8" t="s">
        <v>12095</v>
      </c>
    </row>
    <row r="276" spans="1:10" ht="45" x14ac:dyDescent="0.25">
      <c r="A276" s="1" t="s">
        <v>246</v>
      </c>
      <c r="B276" s="10" t="s">
        <v>247</v>
      </c>
      <c r="C276" s="11" t="s">
        <v>8754</v>
      </c>
      <c r="D276" s="10" t="s">
        <v>8755</v>
      </c>
      <c r="E276" s="11" t="s">
        <v>8808</v>
      </c>
      <c r="F276" s="2" t="s">
        <v>8809</v>
      </c>
      <c r="G276" s="12" t="s">
        <v>252</v>
      </c>
      <c r="H276" s="12">
        <v>8345389.3700000001</v>
      </c>
      <c r="I276" s="13">
        <v>8345389.3700000001</v>
      </c>
      <c r="J276" s="8" t="s">
        <v>12095</v>
      </c>
    </row>
    <row r="277" spans="1:10" ht="45" x14ac:dyDescent="0.25">
      <c r="A277" s="1" t="s">
        <v>246</v>
      </c>
      <c r="B277" s="10" t="s">
        <v>247</v>
      </c>
      <c r="C277" s="11" t="s">
        <v>880</v>
      </c>
      <c r="D277" s="10" t="s">
        <v>881</v>
      </c>
      <c r="E277" s="11" t="s">
        <v>882</v>
      </c>
      <c r="F277" s="2" t="s">
        <v>883</v>
      </c>
      <c r="G277" s="12" t="s">
        <v>252</v>
      </c>
      <c r="H277" s="12">
        <v>99695388.540000007</v>
      </c>
      <c r="I277" s="13">
        <v>99695388.540000007</v>
      </c>
      <c r="J277" s="8" t="s">
        <v>12095</v>
      </c>
    </row>
    <row r="278" spans="1:10" ht="60" x14ac:dyDescent="0.25">
      <c r="A278" s="1" t="s">
        <v>279</v>
      </c>
      <c r="B278" s="10" t="s">
        <v>280</v>
      </c>
      <c r="C278" s="11" t="s">
        <v>279</v>
      </c>
      <c r="D278" s="10" t="s">
        <v>280</v>
      </c>
      <c r="E278" s="11" t="s">
        <v>884</v>
      </c>
      <c r="F278" s="2" t="s">
        <v>885</v>
      </c>
      <c r="G278" s="12" t="s">
        <v>886</v>
      </c>
      <c r="H278" s="12">
        <v>2959222.98</v>
      </c>
      <c r="I278" s="13">
        <v>2959222.98</v>
      </c>
      <c r="J278" s="8" t="s">
        <v>8737</v>
      </c>
    </row>
    <row r="279" spans="1:10" ht="45" x14ac:dyDescent="0.25">
      <c r="A279" s="1" t="s">
        <v>194</v>
      </c>
      <c r="B279" s="10" t="s">
        <v>195</v>
      </c>
      <c r="C279" s="11" t="s">
        <v>450</v>
      </c>
      <c r="D279" s="10" t="s">
        <v>451</v>
      </c>
      <c r="E279" s="11" t="s">
        <v>887</v>
      </c>
      <c r="F279" s="2" t="s">
        <v>888</v>
      </c>
      <c r="G279" s="12" t="s">
        <v>255</v>
      </c>
      <c r="H279" s="12">
        <v>169944083</v>
      </c>
      <c r="I279" s="13">
        <v>169944083</v>
      </c>
      <c r="J279" s="8" t="s">
        <v>8714</v>
      </c>
    </row>
    <row r="280" spans="1:10" ht="45" x14ac:dyDescent="0.25">
      <c r="A280" s="1" t="s">
        <v>41</v>
      </c>
      <c r="B280" s="10" t="s">
        <v>42</v>
      </c>
      <c r="C280" s="11" t="s">
        <v>889</v>
      </c>
      <c r="D280" s="10" t="s">
        <v>890</v>
      </c>
      <c r="E280" s="11" t="s">
        <v>891</v>
      </c>
      <c r="F280" s="2" t="s">
        <v>892</v>
      </c>
      <c r="G280" s="12" t="s">
        <v>893</v>
      </c>
      <c r="H280" s="12">
        <v>1179727.1599999999</v>
      </c>
      <c r="I280" s="13">
        <v>1179727.1599999999</v>
      </c>
      <c r="J280" s="8" t="s">
        <v>12095</v>
      </c>
    </row>
    <row r="281" spans="1:10" ht="45" x14ac:dyDescent="0.25">
      <c r="A281" s="1" t="s">
        <v>194</v>
      </c>
      <c r="B281" s="10" t="s">
        <v>195</v>
      </c>
      <c r="C281" s="11" t="s">
        <v>450</v>
      </c>
      <c r="D281" s="10" t="s">
        <v>451</v>
      </c>
      <c r="E281" s="11" t="s">
        <v>894</v>
      </c>
      <c r="F281" s="2" t="s">
        <v>895</v>
      </c>
      <c r="G281" s="12" t="s">
        <v>255</v>
      </c>
      <c r="H281" s="12">
        <v>357852175</v>
      </c>
      <c r="I281" s="13">
        <v>357852175</v>
      </c>
      <c r="J281" s="8" t="s">
        <v>8737</v>
      </c>
    </row>
    <row r="282" spans="1:10" ht="45" x14ac:dyDescent="0.25">
      <c r="A282" s="1" t="s">
        <v>41</v>
      </c>
      <c r="B282" s="10" t="s">
        <v>42</v>
      </c>
      <c r="C282" s="11" t="s">
        <v>896</v>
      </c>
      <c r="D282" s="10" t="s">
        <v>897</v>
      </c>
      <c r="E282" s="11" t="s">
        <v>898</v>
      </c>
      <c r="F282" s="2" t="s">
        <v>899</v>
      </c>
      <c r="G282" s="12" t="s">
        <v>449</v>
      </c>
      <c r="H282" s="12">
        <v>80927.850000000006</v>
      </c>
      <c r="I282" s="13">
        <v>80927.850000000006</v>
      </c>
      <c r="J282" s="8" t="s">
        <v>12095</v>
      </c>
    </row>
    <row r="283" spans="1:10" ht="45" x14ac:dyDescent="0.25">
      <c r="A283" s="1" t="s">
        <v>41</v>
      </c>
      <c r="B283" s="10" t="s">
        <v>42</v>
      </c>
      <c r="C283" s="11" t="s">
        <v>41</v>
      </c>
      <c r="D283" s="10" t="s">
        <v>42</v>
      </c>
      <c r="E283" s="11" t="s">
        <v>900</v>
      </c>
      <c r="F283" s="2" t="s">
        <v>901</v>
      </c>
      <c r="G283" s="12" t="s">
        <v>449</v>
      </c>
      <c r="H283" s="12">
        <v>984038752.99000001</v>
      </c>
      <c r="I283" s="13">
        <v>984038752.99000001</v>
      </c>
      <c r="J283" s="8" t="s">
        <v>12095</v>
      </c>
    </row>
    <row r="284" spans="1:10" ht="45" x14ac:dyDescent="0.25">
      <c r="A284" s="1" t="s">
        <v>194</v>
      </c>
      <c r="B284" s="10" t="s">
        <v>195</v>
      </c>
      <c r="C284" s="11" t="s">
        <v>450</v>
      </c>
      <c r="D284" s="10" t="s">
        <v>451</v>
      </c>
      <c r="E284" s="11" t="s">
        <v>902</v>
      </c>
      <c r="F284" s="2" t="s">
        <v>903</v>
      </c>
      <c r="G284" s="12" t="s">
        <v>255</v>
      </c>
      <c r="H284" s="12">
        <v>764676729</v>
      </c>
      <c r="I284" s="13">
        <v>764676729</v>
      </c>
      <c r="J284" s="8" t="s">
        <v>8714</v>
      </c>
    </row>
    <row r="285" spans="1:10" ht="60" x14ac:dyDescent="0.25">
      <c r="A285" s="1" t="s">
        <v>41</v>
      </c>
      <c r="B285" s="10" t="s">
        <v>42</v>
      </c>
      <c r="C285" s="11" t="s">
        <v>41</v>
      </c>
      <c r="D285" s="10" t="s">
        <v>42</v>
      </c>
      <c r="E285" s="11" t="s">
        <v>904</v>
      </c>
      <c r="F285" s="2" t="s">
        <v>905</v>
      </c>
      <c r="G285" s="12" t="s">
        <v>449</v>
      </c>
      <c r="H285" s="12">
        <v>0.92</v>
      </c>
      <c r="I285" s="13">
        <v>0.92</v>
      </c>
      <c r="J285" s="8" t="s">
        <v>12095</v>
      </c>
    </row>
    <row r="286" spans="1:10" ht="30" x14ac:dyDescent="0.25">
      <c r="A286" s="1" t="s">
        <v>460</v>
      </c>
      <c r="B286" s="10" t="s">
        <v>461</v>
      </c>
      <c r="C286" s="11" t="s">
        <v>8611</v>
      </c>
      <c r="D286" s="10" t="s">
        <v>8612</v>
      </c>
      <c r="E286" s="11" t="s">
        <v>8810</v>
      </c>
      <c r="F286" s="2" t="s">
        <v>8811</v>
      </c>
      <c r="G286" s="12" t="s">
        <v>464</v>
      </c>
      <c r="H286" s="12">
        <v>74719</v>
      </c>
      <c r="I286" s="13">
        <v>74719</v>
      </c>
      <c r="J286" s="8" t="s">
        <v>8714</v>
      </c>
    </row>
    <row r="287" spans="1:10" ht="75" x14ac:dyDescent="0.25">
      <c r="A287" s="1" t="s">
        <v>109</v>
      </c>
      <c r="B287" s="10" t="s">
        <v>110</v>
      </c>
      <c r="C287" s="11" t="s">
        <v>700</v>
      </c>
      <c r="D287" s="10" t="s">
        <v>701</v>
      </c>
      <c r="E287" s="11" t="s">
        <v>907</v>
      </c>
      <c r="F287" s="2" t="s">
        <v>908</v>
      </c>
      <c r="G287" s="12" t="s">
        <v>111</v>
      </c>
      <c r="H287" s="12">
        <v>1</v>
      </c>
      <c r="I287" s="13">
        <v>1</v>
      </c>
      <c r="J287" s="8" t="s">
        <v>12095</v>
      </c>
    </row>
    <row r="288" spans="1:10" ht="60" x14ac:dyDescent="0.25">
      <c r="A288" s="1" t="s">
        <v>256</v>
      </c>
      <c r="B288" s="10" t="s">
        <v>257</v>
      </c>
      <c r="C288" s="11" t="s">
        <v>256</v>
      </c>
      <c r="D288" s="10" t="s">
        <v>257</v>
      </c>
      <c r="E288" s="11" t="s">
        <v>13032</v>
      </c>
      <c r="F288" s="2" t="s">
        <v>13191</v>
      </c>
      <c r="G288" s="12" t="s">
        <v>260</v>
      </c>
      <c r="H288" s="12">
        <v>201985545</v>
      </c>
      <c r="I288" s="13">
        <v>201985545</v>
      </c>
      <c r="J288" s="8" t="s">
        <v>12095</v>
      </c>
    </row>
    <row r="289" spans="1:10" ht="30" x14ac:dyDescent="0.25">
      <c r="A289" s="1" t="s">
        <v>460</v>
      </c>
      <c r="B289" s="10" t="s">
        <v>461</v>
      </c>
      <c r="C289" s="11" t="s">
        <v>8611</v>
      </c>
      <c r="D289" s="10" t="s">
        <v>8612</v>
      </c>
      <c r="E289" s="11" t="s">
        <v>8812</v>
      </c>
      <c r="F289" s="2" t="s">
        <v>8813</v>
      </c>
      <c r="G289" s="12" t="s">
        <v>464</v>
      </c>
      <c r="H289" s="12">
        <v>596883</v>
      </c>
      <c r="I289" s="13">
        <v>596883</v>
      </c>
      <c r="J289" s="8" t="s">
        <v>8714</v>
      </c>
    </row>
    <row r="290" spans="1:10" ht="45" x14ac:dyDescent="0.25">
      <c r="A290" s="1" t="s">
        <v>541</v>
      </c>
      <c r="B290" s="10" t="s">
        <v>542</v>
      </c>
      <c r="C290" s="11" t="s">
        <v>977</v>
      </c>
      <c r="D290" s="10" t="s">
        <v>978</v>
      </c>
      <c r="E290" s="11" t="s">
        <v>12147</v>
      </c>
      <c r="F290" s="2" t="s">
        <v>12285</v>
      </c>
      <c r="G290" s="12" t="s">
        <v>543</v>
      </c>
      <c r="H290" s="12">
        <v>134992603.08000001</v>
      </c>
      <c r="I290" s="13">
        <v>35499655.270000011</v>
      </c>
      <c r="J290" s="8" t="s">
        <v>10187</v>
      </c>
    </row>
    <row r="291" spans="1:10" ht="45" x14ac:dyDescent="0.25">
      <c r="A291" s="1" t="s">
        <v>488</v>
      </c>
      <c r="B291" s="10" t="s">
        <v>489</v>
      </c>
      <c r="C291" s="11" t="s">
        <v>53</v>
      </c>
      <c r="D291" s="10" t="s">
        <v>54</v>
      </c>
      <c r="E291" s="11" t="s">
        <v>8814</v>
      </c>
      <c r="F291" s="2" t="s">
        <v>8815</v>
      </c>
      <c r="G291" s="12" t="s">
        <v>8816</v>
      </c>
      <c r="H291" s="12">
        <v>34802414.990000002</v>
      </c>
      <c r="I291" s="13">
        <v>34802414.990000002</v>
      </c>
      <c r="J291" s="8" t="s">
        <v>8714</v>
      </c>
    </row>
    <row r="292" spans="1:10" ht="45" x14ac:dyDescent="0.25">
      <c r="A292" s="1" t="s">
        <v>488</v>
      </c>
      <c r="B292" s="10" t="s">
        <v>489</v>
      </c>
      <c r="C292" s="11" t="s">
        <v>53</v>
      </c>
      <c r="D292" s="10" t="s">
        <v>54</v>
      </c>
      <c r="E292" s="11" t="s">
        <v>8817</v>
      </c>
      <c r="F292" s="2" t="s">
        <v>8818</v>
      </c>
      <c r="G292" s="12" t="s">
        <v>8816</v>
      </c>
      <c r="H292" s="12">
        <v>74164986.549999997</v>
      </c>
      <c r="I292" s="13">
        <v>74164986.549999997</v>
      </c>
      <c r="J292" s="8" t="s">
        <v>8714</v>
      </c>
    </row>
    <row r="293" spans="1:10" ht="45" x14ac:dyDescent="0.25">
      <c r="A293" s="1" t="s">
        <v>263</v>
      </c>
      <c r="B293" s="10" t="s">
        <v>264</v>
      </c>
      <c r="C293" s="11" t="s">
        <v>263</v>
      </c>
      <c r="D293" s="10" t="s">
        <v>264</v>
      </c>
      <c r="E293" s="11" t="s">
        <v>909</v>
      </c>
      <c r="F293" s="2" t="s">
        <v>910</v>
      </c>
      <c r="G293" s="12" t="s">
        <v>267</v>
      </c>
      <c r="H293" s="12">
        <v>130266048.11</v>
      </c>
      <c r="I293" s="13">
        <v>130266048.11</v>
      </c>
      <c r="J293" s="8" t="s">
        <v>8737</v>
      </c>
    </row>
    <row r="294" spans="1:10" ht="45" x14ac:dyDescent="0.25">
      <c r="A294" s="1" t="s">
        <v>81</v>
      </c>
      <c r="B294" s="10" t="s">
        <v>82</v>
      </c>
      <c r="C294" s="11" t="s">
        <v>81</v>
      </c>
      <c r="D294" s="10" t="s">
        <v>82</v>
      </c>
      <c r="E294" s="11" t="s">
        <v>8819</v>
      </c>
      <c r="F294" s="2" t="s">
        <v>8820</v>
      </c>
      <c r="G294" s="12" t="s">
        <v>8821</v>
      </c>
      <c r="H294" s="12">
        <v>4031952</v>
      </c>
      <c r="I294" s="13">
        <v>4031952</v>
      </c>
      <c r="J294" s="8" t="s">
        <v>12095</v>
      </c>
    </row>
    <row r="295" spans="1:10" ht="60" x14ac:dyDescent="0.25">
      <c r="A295" s="1" t="s">
        <v>263</v>
      </c>
      <c r="B295" s="10" t="s">
        <v>264</v>
      </c>
      <c r="C295" s="11" t="s">
        <v>263</v>
      </c>
      <c r="D295" s="10" t="s">
        <v>264</v>
      </c>
      <c r="E295" s="11" t="s">
        <v>911</v>
      </c>
      <c r="F295" s="2" t="s">
        <v>912</v>
      </c>
      <c r="G295" s="12" t="s">
        <v>267</v>
      </c>
      <c r="H295" s="12">
        <v>12615173.4</v>
      </c>
      <c r="I295" s="13">
        <v>12615173.4</v>
      </c>
      <c r="J295" s="8" t="s">
        <v>8737</v>
      </c>
    </row>
    <row r="296" spans="1:10" ht="60" x14ac:dyDescent="0.25">
      <c r="A296" s="1" t="s">
        <v>326</v>
      </c>
      <c r="B296" s="10" t="s">
        <v>327</v>
      </c>
      <c r="C296" s="11" t="s">
        <v>263</v>
      </c>
      <c r="D296" s="10" t="s">
        <v>264</v>
      </c>
      <c r="E296" s="11" t="s">
        <v>911</v>
      </c>
      <c r="F296" s="2" t="s">
        <v>912</v>
      </c>
      <c r="G296" s="12" t="s">
        <v>548</v>
      </c>
      <c r="H296" s="12">
        <v>2339627</v>
      </c>
      <c r="I296" s="13">
        <v>2339627</v>
      </c>
      <c r="J296" s="8" t="s">
        <v>8714</v>
      </c>
    </row>
    <row r="297" spans="1:10" ht="45" x14ac:dyDescent="0.25">
      <c r="A297" s="1" t="s">
        <v>335</v>
      </c>
      <c r="B297" s="10" t="s">
        <v>336</v>
      </c>
      <c r="C297" s="11" t="s">
        <v>335</v>
      </c>
      <c r="D297" s="10" t="s">
        <v>336</v>
      </c>
      <c r="E297" s="11" t="s">
        <v>13033</v>
      </c>
      <c r="F297" s="2" t="s">
        <v>13192</v>
      </c>
      <c r="G297" s="12" t="s">
        <v>396</v>
      </c>
      <c r="H297" s="12">
        <v>92345564.840000004</v>
      </c>
      <c r="I297" s="13">
        <v>92345564.840000004</v>
      </c>
      <c r="J297" s="8" t="s">
        <v>8714</v>
      </c>
    </row>
    <row r="298" spans="1:10" ht="30" x14ac:dyDescent="0.25">
      <c r="A298" s="1" t="s">
        <v>9</v>
      </c>
      <c r="B298" s="10" t="s">
        <v>10</v>
      </c>
      <c r="C298" s="11" t="s">
        <v>13411</v>
      </c>
      <c r="D298" s="10" t="s">
        <v>13412</v>
      </c>
      <c r="E298" s="11" t="s">
        <v>13439</v>
      </c>
      <c r="F298" s="2" t="s">
        <v>13545</v>
      </c>
      <c r="G298" s="12" t="s">
        <v>587</v>
      </c>
      <c r="H298" s="12">
        <v>2551955</v>
      </c>
      <c r="I298" s="13">
        <v>2551955</v>
      </c>
      <c r="J298" s="8" t="s">
        <v>12095</v>
      </c>
    </row>
    <row r="299" spans="1:10" ht="45" x14ac:dyDescent="0.25">
      <c r="A299" s="1" t="s">
        <v>9</v>
      </c>
      <c r="B299" s="10" t="s">
        <v>10</v>
      </c>
      <c r="C299" s="11" t="s">
        <v>284</v>
      </c>
      <c r="D299" s="10" t="s">
        <v>285</v>
      </c>
      <c r="E299" s="11" t="s">
        <v>913</v>
      </c>
      <c r="F299" s="2" t="s">
        <v>914</v>
      </c>
      <c r="G299" s="12" t="s">
        <v>288</v>
      </c>
      <c r="H299" s="12">
        <v>39544065</v>
      </c>
      <c r="I299" s="13">
        <v>39544065</v>
      </c>
      <c r="J299" s="8" t="s">
        <v>12095</v>
      </c>
    </row>
    <row r="300" spans="1:10" ht="45" x14ac:dyDescent="0.25">
      <c r="A300" s="1" t="s">
        <v>9</v>
      </c>
      <c r="B300" s="10" t="s">
        <v>10</v>
      </c>
      <c r="C300" s="11" t="s">
        <v>321</v>
      </c>
      <c r="D300" s="10" t="s">
        <v>322</v>
      </c>
      <c r="E300" s="11" t="s">
        <v>915</v>
      </c>
      <c r="F300" s="2" t="s">
        <v>916</v>
      </c>
      <c r="G300" s="12" t="s">
        <v>325</v>
      </c>
      <c r="H300" s="12">
        <v>42</v>
      </c>
      <c r="I300" s="13">
        <v>42</v>
      </c>
      <c r="J300" s="8" t="s">
        <v>12095</v>
      </c>
    </row>
    <row r="301" spans="1:10" ht="30" x14ac:dyDescent="0.25">
      <c r="A301" s="1" t="s">
        <v>9</v>
      </c>
      <c r="B301" s="10" t="s">
        <v>10</v>
      </c>
      <c r="C301" s="11" t="s">
        <v>41</v>
      </c>
      <c r="D301" s="10" t="s">
        <v>42</v>
      </c>
      <c r="E301" s="11" t="s">
        <v>919</v>
      </c>
      <c r="F301" s="2" t="s">
        <v>920</v>
      </c>
      <c r="G301" s="12" t="s">
        <v>311</v>
      </c>
      <c r="H301" s="12">
        <v>17832225.879999999</v>
      </c>
      <c r="I301" s="13">
        <v>17832225.879999999</v>
      </c>
      <c r="J301" s="8" t="s">
        <v>8714</v>
      </c>
    </row>
    <row r="302" spans="1:10" ht="45" x14ac:dyDescent="0.25">
      <c r="A302" s="1" t="s">
        <v>9</v>
      </c>
      <c r="B302" s="10" t="s">
        <v>10</v>
      </c>
      <c r="C302" s="11" t="s">
        <v>41</v>
      </c>
      <c r="D302" s="10" t="s">
        <v>42</v>
      </c>
      <c r="E302" s="11" t="s">
        <v>921</v>
      </c>
      <c r="F302" s="2" t="s">
        <v>922</v>
      </c>
      <c r="G302" s="12" t="s">
        <v>311</v>
      </c>
      <c r="H302" s="12">
        <v>372162700.43000001</v>
      </c>
      <c r="I302" s="13">
        <v>372162700.43000001</v>
      </c>
      <c r="J302" s="8" t="s">
        <v>8737</v>
      </c>
    </row>
    <row r="303" spans="1:10" ht="60" x14ac:dyDescent="0.25">
      <c r="A303" s="1" t="s">
        <v>9</v>
      </c>
      <c r="B303" s="10" t="s">
        <v>10</v>
      </c>
      <c r="C303" s="11" t="s">
        <v>579</v>
      </c>
      <c r="D303" s="10" t="s">
        <v>580</v>
      </c>
      <c r="E303" s="11" t="s">
        <v>13034</v>
      </c>
      <c r="F303" s="2" t="s">
        <v>13193</v>
      </c>
      <c r="G303" s="12" t="s">
        <v>283</v>
      </c>
      <c r="H303" s="12">
        <v>40384.839999999997</v>
      </c>
      <c r="I303" s="13">
        <v>40384.839999999997</v>
      </c>
      <c r="J303" s="8" t="s">
        <v>12095</v>
      </c>
    </row>
    <row r="304" spans="1:10" ht="75" x14ac:dyDescent="0.25">
      <c r="A304" s="1" t="s">
        <v>9</v>
      </c>
      <c r="B304" s="10" t="s">
        <v>10</v>
      </c>
      <c r="C304" s="11" t="s">
        <v>307</v>
      </c>
      <c r="D304" s="10" t="s">
        <v>308</v>
      </c>
      <c r="E304" s="11" t="s">
        <v>923</v>
      </c>
      <c r="F304" s="2" t="s">
        <v>924</v>
      </c>
      <c r="G304" s="12" t="s">
        <v>311</v>
      </c>
      <c r="H304" s="12">
        <v>3534228.05</v>
      </c>
      <c r="I304" s="13">
        <v>3534228.05</v>
      </c>
      <c r="J304" s="8" t="s">
        <v>12095</v>
      </c>
    </row>
    <row r="305" spans="1:10" ht="60" x14ac:dyDescent="0.25">
      <c r="A305" s="1" t="s">
        <v>9</v>
      </c>
      <c r="B305" s="10" t="s">
        <v>10</v>
      </c>
      <c r="C305" s="11" t="s">
        <v>41</v>
      </c>
      <c r="D305" s="10" t="s">
        <v>42</v>
      </c>
      <c r="E305" s="11" t="s">
        <v>925</v>
      </c>
      <c r="F305" s="2" t="s">
        <v>926</v>
      </c>
      <c r="G305" s="12" t="s">
        <v>311</v>
      </c>
      <c r="H305" s="12">
        <v>181299104.63</v>
      </c>
      <c r="I305" s="13">
        <v>181299104.63</v>
      </c>
      <c r="J305" s="8" t="s">
        <v>8737</v>
      </c>
    </row>
    <row r="306" spans="1:10" ht="45" x14ac:dyDescent="0.25">
      <c r="A306" s="1" t="s">
        <v>9</v>
      </c>
      <c r="B306" s="10" t="s">
        <v>10</v>
      </c>
      <c r="C306" s="11" t="s">
        <v>927</v>
      </c>
      <c r="D306" s="10" t="s">
        <v>928</v>
      </c>
      <c r="E306" s="11" t="s">
        <v>929</v>
      </c>
      <c r="F306" s="2" t="s">
        <v>930</v>
      </c>
      <c r="G306" s="12" t="s">
        <v>569</v>
      </c>
      <c r="H306" s="12">
        <v>202972519</v>
      </c>
      <c r="I306" s="13">
        <v>202972519</v>
      </c>
      <c r="J306" s="8" t="s">
        <v>12095</v>
      </c>
    </row>
    <row r="307" spans="1:10" ht="60" x14ac:dyDescent="0.25">
      <c r="A307" s="1" t="s">
        <v>9</v>
      </c>
      <c r="B307" s="10" t="s">
        <v>10</v>
      </c>
      <c r="C307" s="11" t="s">
        <v>440</v>
      </c>
      <c r="D307" s="10" t="s">
        <v>441</v>
      </c>
      <c r="E307" s="11" t="s">
        <v>11708</v>
      </c>
      <c r="F307" s="2" t="s">
        <v>11879</v>
      </c>
      <c r="G307" s="12" t="s">
        <v>1749</v>
      </c>
      <c r="H307" s="12">
        <v>100025968.59999999</v>
      </c>
      <c r="I307" s="13">
        <v>100025968.59999999</v>
      </c>
      <c r="J307" s="8" t="s">
        <v>8714</v>
      </c>
    </row>
    <row r="308" spans="1:10" ht="45" x14ac:dyDescent="0.25">
      <c r="A308" s="1" t="s">
        <v>9</v>
      </c>
      <c r="B308" s="10" t="s">
        <v>10</v>
      </c>
      <c r="C308" s="11" t="s">
        <v>189</v>
      </c>
      <c r="D308" s="10" t="s">
        <v>190</v>
      </c>
      <c r="E308" s="11" t="s">
        <v>13766</v>
      </c>
      <c r="F308" s="2" t="s">
        <v>13944</v>
      </c>
      <c r="G308" s="12" t="s">
        <v>193</v>
      </c>
      <c r="H308" s="12">
        <v>20628897</v>
      </c>
      <c r="I308" s="13">
        <v>521000</v>
      </c>
      <c r="J308" s="8" t="s">
        <v>10187</v>
      </c>
    </row>
    <row r="309" spans="1:10" ht="45" x14ac:dyDescent="0.25">
      <c r="A309" s="1" t="s">
        <v>9</v>
      </c>
      <c r="B309" s="10" t="s">
        <v>10</v>
      </c>
      <c r="C309" s="11" t="s">
        <v>189</v>
      </c>
      <c r="D309" s="10" t="s">
        <v>190</v>
      </c>
      <c r="E309" s="11" t="s">
        <v>8822</v>
      </c>
      <c r="F309" s="2" t="s">
        <v>8823</v>
      </c>
      <c r="G309" s="12" t="s">
        <v>193</v>
      </c>
      <c r="H309" s="12">
        <v>2121552</v>
      </c>
      <c r="I309" s="13">
        <v>2121552</v>
      </c>
      <c r="J309" s="8" t="s">
        <v>8714</v>
      </c>
    </row>
    <row r="310" spans="1:10" ht="30" x14ac:dyDescent="0.25">
      <c r="A310" s="1" t="s">
        <v>9</v>
      </c>
      <c r="B310" s="10" t="s">
        <v>10</v>
      </c>
      <c r="C310" s="11" t="s">
        <v>17</v>
      </c>
      <c r="D310" s="10" t="s">
        <v>18</v>
      </c>
      <c r="E310" s="11" t="s">
        <v>12532</v>
      </c>
      <c r="F310" s="2" t="s">
        <v>12724</v>
      </c>
      <c r="G310" s="12" t="s">
        <v>3390</v>
      </c>
      <c r="H310" s="12">
        <v>41478686.880000003</v>
      </c>
      <c r="I310" s="13">
        <v>41478686.880000003</v>
      </c>
      <c r="J310" s="8" t="s">
        <v>12095</v>
      </c>
    </row>
    <row r="311" spans="1:10" ht="45" x14ac:dyDescent="0.25">
      <c r="A311" s="1" t="s">
        <v>9</v>
      </c>
      <c r="B311" s="10" t="s">
        <v>10</v>
      </c>
      <c r="C311" s="11" t="s">
        <v>407</v>
      </c>
      <c r="D311" s="10" t="s">
        <v>408</v>
      </c>
      <c r="E311" s="11" t="s">
        <v>11161</v>
      </c>
      <c r="F311" s="2" t="s">
        <v>11386</v>
      </c>
      <c r="G311" s="12" t="s">
        <v>411</v>
      </c>
      <c r="H311" s="12">
        <v>21342420</v>
      </c>
      <c r="I311" s="13">
        <v>21342420</v>
      </c>
      <c r="J311" s="8" t="s">
        <v>8714</v>
      </c>
    </row>
    <row r="312" spans="1:10" ht="60" x14ac:dyDescent="0.25">
      <c r="A312" s="1" t="s">
        <v>9</v>
      </c>
      <c r="B312" s="10" t="s">
        <v>10</v>
      </c>
      <c r="C312" s="11" t="s">
        <v>407</v>
      </c>
      <c r="D312" s="10" t="s">
        <v>408</v>
      </c>
      <c r="E312" s="11" t="s">
        <v>11162</v>
      </c>
      <c r="F312" s="2" t="s">
        <v>11387</v>
      </c>
      <c r="G312" s="12" t="s">
        <v>411</v>
      </c>
      <c r="H312" s="12">
        <v>3646561</v>
      </c>
      <c r="I312" s="13">
        <v>3646561</v>
      </c>
      <c r="J312" s="8" t="s">
        <v>12095</v>
      </c>
    </row>
    <row r="313" spans="1:10" ht="45" x14ac:dyDescent="0.25">
      <c r="A313" s="1" t="s">
        <v>512</v>
      </c>
      <c r="B313" s="10" t="s">
        <v>513</v>
      </c>
      <c r="C313" s="11" t="s">
        <v>512</v>
      </c>
      <c r="D313" s="10" t="s">
        <v>513</v>
      </c>
      <c r="E313" s="11" t="s">
        <v>931</v>
      </c>
      <c r="F313" s="2" t="s">
        <v>932</v>
      </c>
      <c r="G313" s="12" t="s">
        <v>933</v>
      </c>
      <c r="H313" s="12">
        <v>13750881</v>
      </c>
      <c r="I313" s="13">
        <v>13750881</v>
      </c>
      <c r="J313" s="8" t="s">
        <v>8714</v>
      </c>
    </row>
    <row r="314" spans="1:10" ht="45" x14ac:dyDescent="0.25">
      <c r="A314" s="1" t="s">
        <v>512</v>
      </c>
      <c r="B314" s="10" t="s">
        <v>513</v>
      </c>
      <c r="C314" s="11" t="s">
        <v>934</v>
      </c>
      <c r="D314" s="10" t="s">
        <v>935</v>
      </c>
      <c r="E314" s="11" t="s">
        <v>936</v>
      </c>
      <c r="F314" s="2" t="s">
        <v>937</v>
      </c>
      <c r="G314" s="12" t="s">
        <v>933</v>
      </c>
      <c r="H314" s="12">
        <v>165009</v>
      </c>
      <c r="I314" s="13">
        <v>165009</v>
      </c>
      <c r="J314" s="8" t="s">
        <v>12095</v>
      </c>
    </row>
    <row r="315" spans="1:10" ht="45" x14ac:dyDescent="0.25">
      <c r="A315" s="1" t="s">
        <v>512</v>
      </c>
      <c r="B315" s="10" t="s">
        <v>513</v>
      </c>
      <c r="C315" s="11" t="s">
        <v>512</v>
      </c>
      <c r="D315" s="10" t="s">
        <v>513</v>
      </c>
      <c r="E315" s="11" t="s">
        <v>938</v>
      </c>
      <c r="F315" s="2" t="s">
        <v>939</v>
      </c>
      <c r="G315" s="12" t="s">
        <v>933</v>
      </c>
      <c r="H315" s="12">
        <v>50564408</v>
      </c>
      <c r="I315" s="13">
        <v>50564408</v>
      </c>
      <c r="J315" s="8" t="s">
        <v>12095</v>
      </c>
    </row>
    <row r="316" spans="1:10" ht="30" x14ac:dyDescent="0.25">
      <c r="A316" s="1" t="s">
        <v>200</v>
      </c>
      <c r="B316" s="10" t="s">
        <v>201</v>
      </c>
      <c r="C316" s="11" t="s">
        <v>742</v>
      </c>
      <c r="D316" s="10" t="s">
        <v>743</v>
      </c>
      <c r="E316" s="11" t="s">
        <v>940</v>
      </c>
      <c r="F316" s="2" t="s">
        <v>941</v>
      </c>
      <c r="G316" s="12" t="s">
        <v>746</v>
      </c>
      <c r="H316" s="12">
        <v>1530366</v>
      </c>
      <c r="I316" s="13">
        <v>1530366</v>
      </c>
      <c r="J316" s="8" t="s">
        <v>12095</v>
      </c>
    </row>
    <row r="317" spans="1:10" ht="45" x14ac:dyDescent="0.25">
      <c r="A317" s="1" t="s">
        <v>200</v>
      </c>
      <c r="B317" s="10" t="s">
        <v>201</v>
      </c>
      <c r="C317" s="11" t="s">
        <v>736</v>
      </c>
      <c r="D317" s="10" t="s">
        <v>737</v>
      </c>
      <c r="E317" s="11" t="s">
        <v>942</v>
      </c>
      <c r="F317" s="2" t="s">
        <v>943</v>
      </c>
      <c r="G317" s="12" t="s">
        <v>746</v>
      </c>
      <c r="H317" s="12">
        <v>365110</v>
      </c>
      <c r="I317" s="13">
        <v>365110</v>
      </c>
      <c r="J317" s="8" t="s">
        <v>8714</v>
      </c>
    </row>
    <row r="318" spans="1:10" ht="60" x14ac:dyDescent="0.25">
      <c r="A318" s="1" t="s">
        <v>200</v>
      </c>
      <c r="B318" s="10" t="s">
        <v>201</v>
      </c>
      <c r="C318" s="11" t="s">
        <v>827</v>
      </c>
      <c r="D318" s="10" t="s">
        <v>828</v>
      </c>
      <c r="E318" s="11" t="s">
        <v>944</v>
      </c>
      <c r="F318" s="2" t="s">
        <v>945</v>
      </c>
      <c r="G318" s="12" t="s">
        <v>204</v>
      </c>
      <c r="H318" s="12">
        <v>0.06</v>
      </c>
      <c r="I318" s="13">
        <v>0.06</v>
      </c>
      <c r="J318" s="8" t="s">
        <v>8737</v>
      </c>
    </row>
    <row r="319" spans="1:10" ht="30" x14ac:dyDescent="0.25">
      <c r="A319" s="1" t="s">
        <v>3514</v>
      </c>
      <c r="B319" s="10" t="s">
        <v>3515</v>
      </c>
      <c r="C319" s="11" t="s">
        <v>3514</v>
      </c>
      <c r="D319" s="10" t="s">
        <v>3515</v>
      </c>
      <c r="E319" s="11" t="s">
        <v>8824</v>
      </c>
      <c r="F319" s="2" t="s">
        <v>8825</v>
      </c>
      <c r="G319" s="12" t="s">
        <v>3520</v>
      </c>
      <c r="H319" s="12">
        <v>295850</v>
      </c>
      <c r="I319" s="13">
        <v>295850</v>
      </c>
      <c r="J319" s="8" t="s">
        <v>12095</v>
      </c>
    </row>
    <row r="320" spans="1:10" ht="45" x14ac:dyDescent="0.25">
      <c r="A320" s="1" t="s">
        <v>8042</v>
      </c>
      <c r="B320" s="10" t="s">
        <v>8043</v>
      </c>
      <c r="C320" s="11" t="s">
        <v>8042</v>
      </c>
      <c r="D320" s="10" t="s">
        <v>8043</v>
      </c>
      <c r="E320" s="11" t="s">
        <v>8826</v>
      </c>
      <c r="F320" s="2" t="s">
        <v>8827</v>
      </c>
      <c r="G320" s="12" t="s">
        <v>8044</v>
      </c>
      <c r="H320" s="12">
        <v>2795450.05</v>
      </c>
      <c r="I320" s="13">
        <v>2795450.05</v>
      </c>
      <c r="J320" s="8" t="s">
        <v>8714</v>
      </c>
    </row>
    <row r="321" spans="1:10" ht="60" x14ac:dyDescent="0.25">
      <c r="A321" s="1" t="s">
        <v>41</v>
      </c>
      <c r="B321" s="10" t="s">
        <v>42</v>
      </c>
      <c r="C321" s="11" t="s">
        <v>946</v>
      </c>
      <c r="D321" s="10" t="s">
        <v>947</v>
      </c>
      <c r="E321" s="11" t="s">
        <v>948</v>
      </c>
      <c r="F321" s="2" t="s">
        <v>949</v>
      </c>
      <c r="G321" s="12" t="s">
        <v>449</v>
      </c>
      <c r="H321" s="12">
        <v>921945.81</v>
      </c>
      <c r="I321" s="13">
        <v>921945.81</v>
      </c>
      <c r="J321" s="8" t="s">
        <v>8714</v>
      </c>
    </row>
    <row r="322" spans="1:10" ht="75" x14ac:dyDescent="0.25">
      <c r="A322" s="1" t="s">
        <v>41</v>
      </c>
      <c r="B322" s="10" t="s">
        <v>42</v>
      </c>
      <c r="C322" s="11" t="s">
        <v>8785</v>
      </c>
      <c r="D322" s="10" t="s">
        <v>8786</v>
      </c>
      <c r="E322" s="11" t="s">
        <v>8828</v>
      </c>
      <c r="F322" s="2" t="s">
        <v>8829</v>
      </c>
      <c r="G322" s="12" t="s">
        <v>43</v>
      </c>
      <c r="H322" s="12">
        <v>12032.45</v>
      </c>
      <c r="I322" s="13">
        <v>12032.45</v>
      </c>
      <c r="J322" s="8" t="s">
        <v>12095</v>
      </c>
    </row>
    <row r="323" spans="1:10" ht="60" x14ac:dyDescent="0.25">
      <c r="A323" s="1" t="s">
        <v>41</v>
      </c>
      <c r="B323" s="10" t="s">
        <v>42</v>
      </c>
      <c r="C323" s="11" t="s">
        <v>950</v>
      </c>
      <c r="D323" s="10" t="s">
        <v>951</v>
      </c>
      <c r="E323" s="11" t="s">
        <v>952</v>
      </c>
      <c r="F323" s="2" t="s">
        <v>953</v>
      </c>
      <c r="G323" s="12" t="s">
        <v>43</v>
      </c>
      <c r="H323" s="12">
        <v>13006786.99</v>
      </c>
      <c r="I323" s="13">
        <v>13006786.99</v>
      </c>
      <c r="J323" s="8" t="s">
        <v>8714</v>
      </c>
    </row>
    <row r="324" spans="1:10" ht="60" x14ac:dyDescent="0.25">
      <c r="A324" s="1" t="s">
        <v>41</v>
      </c>
      <c r="B324" s="10" t="s">
        <v>42</v>
      </c>
      <c r="C324" s="11" t="s">
        <v>41</v>
      </c>
      <c r="D324" s="10" t="s">
        <v>42</v>
      </c>
      <c r="E324" s="11" t="s">
        <v>954</v>
      </c>
      <c r="F324" s="2" t="s">
        <v>955</v>
      </c>
      <c r="G324" s="12" t="s">
        <v>43</v>
      </c>
      <c r="H324" s="12">
        <v>0.56999999999999995</v>
      </c>
      <c r="I324" s="13">
        <v>0.56999999999999995</v>
      </c>
      <c r="J324" s="8" t="s">
        <v>12095</v>
      </c>
    </row>
    <row r="325" spans="1:10" ht="30" x14ac:dyDescent="0.25">
      <c r="A325" s="1" t="s">
        <v>421</v>
      </c>
      <c r="B325" s="10" t="s">
        <v>422</v>
      </c>
      <c r="C325" s="11" t="s">
        <v>8403</v>
      </c>
      <c r="D325" s="10" t="s">
        <v>8404</v>
      </c>
      <c r="E325" s="11" t="s">
        <v>12533</v>
      </c>
      <c r="F325" s="2" t="s">
        <v>12725</v>
      </c>
      <c r="G325" s="12" t="s">
        <v>4526</v>
      </c>
      <c r="H325" s="12">
        <v>283821.57</v>
      </c>
      <c r="I325" s="13">
        <v>283821.57</v>
      </c>
      <c r="J325" s="8" t="s">
        <v>12095</v>
      </c>
    </row>
    <row r="326" spans="1:10" ht="75" x14ac:dyDescent="0.25">
      <c r="A326" s="1" t="s">
        <v>488</v>
      </c>
      <c r="B326" s="10" t="s">
        <v>489</v>
      </c>
      <c r="C326" s="11" t="s">
        <v>956</v>
      </c>
      <c r="D326" s="10" t="s">
        <v>957</v>
      </c>
      <c r="E326" s="11" t="s">
        <v>958</v>
      </c>
      <c r="F326" s="2" t="s">
        <v>959</v>
      </c>
      <c r="G326" s="12" t="s">
        <v>960</v>
      </c>
      <c r="H326" s="12">
        <v>17217</v>
      </c>
      <c r="I326" s="13">
        <v>17217</v>
      </c>
      <c r="J326" s="8" t="s">
        <v>8737</v>
      </c>
    </row>
    <row r="327" spans="1:10" ht="45" x14ac:dyDescent="0.25">
      <c r="A327" s="1" t="s">
        <v>488</v>
      </c>
      <c r="B327" s="10" t="s">
        <v>489</v>
      </c>
      <c r="C327" s="11" t="s">
        <v>956</v>
      </c>
      <c r="D327" s="10" t="s">
        <v>957</v>
      </c>
      <c r="E327" s="11" t="s">
        <v>961</v>
      </c>
      <c r="F327" s="2" t="s">
        <v>962</v>
      </c>
      <c r="G327" s="12" t="s">
        <v>960</v>
      </c>
      <c r="H327" s="12">
        <v>6738515</v>
      </c>
      <c r="I327" s="13">
        <v>6738515</v>
      </c>
      <c r="J327" s="8" t="s">
        <v>8737</v>
      </c>
    </row>
    <row r="328" spans="1:10" ht="75" x14ac:dyDescent="0.25">
      <c r="A328" s="1" t="s">
        <v>488</v>
      </c>
      <c r="B328" s="10" t="s">
        <v>489</v>
      </c>
      <c r="C328" s="11" t="s">
        <v>956</v>
      </c>
      <c r="D328" s="10" t="s">
        <v>957</v>
      </c>
      <c r="E328" s="11" t="s">
        <v>13440</v>
      </c>
      <c r="F328" s="2" t="s">
        <v>13546</v>
      </c>
      <c r="G328" s="12" t="s">
        <v>960</v>
      </c>
      <c r="H328" s="12">
        <v>1033725.16</v>
      </c>
      <c r="I328" s="13">
        <v>1033725.16</v>
      </c>
      <c r="J328" s="8" t="s">
        <v>8714</v>
      </c>
    </row>
    <row r="329" spans="1:10" ht="75" x14ac:dyDescent="0.25">
      <c r="A329" s="1" t="s">
        <v>488</v>
      </c>
      <c r="B329" s="10" t="s">
        <v>489</v>
      </c>
      <c r="C329" s="11" t="s">
        <v>956</v>
      </c>
      <c r="D329" s="10" t="s">
        <v>957</v>
      </c>
      <c r="E329" s="11" t="s">
        <v>963</v>
      </c>
      <c r="F329" s="2" t="s">
        <v>964</v>
      </c>
      <c r="G329" s="12" t="s">
        <v>960</v>
      </c>
      <c r="H329" s="12">
        <v>4801</v>
      </c>
      <c r="I329" s="13">
        <v>4801</v>
      </c>
      <c r="J329" s="8" t="s">
        <v>8737</v>
      </c>
    </row>
    <row r="330" spans="1:10" ht="45" x14ac:dyDescent="0.25">
      <c r="A330" s="1" t="s">
        <v>488</v>
      </c>
      <c r="B330" s="10" t="s">
        <v>489</v>
      </c>
      <c r="C330" s="11" t="s">
        <v>965</v>
      </c>
      <c r="D330" s="10" t="s">
        <v>966</v>
      </c>
      <c r="E330" s="11" t="s">
        <v>967</v>
      </c>
      <c r="F330" s="2" t="s">
        <v>968</v>
      </c>
      <c r="G330" s="12" t="s">
        <v>960</v>
      </c>
      <c r="H330" s="12">
        <v>304.98</v>
      </c>
      <c r="I330" s="13">
        <v>304.98</v>
      </c>
      <c r="J330" s="8" t="s">
        <v>12095</v>
      </c>
    </row>
    <row r="331" spans="1:10" ht="30" x14ac:dyDescent="0.25">
      <c r="A331" s="1" t="s">
        <v>541</v>
      </c>
      <c r="B331" s="10" t="s">
        <v>542</v>
      </c>
      <c r="C331" s="11" t="s">
        <v>541</v>
      </c>
      <c r="D331" s="10" t="s">
        <v>542</v>
      </c>
      <c r="E331" s="11" t="s">
        <v>11709</v>
      </c>
      <c r="F331" s="2" t="s">
        <v>11880</v>
      </c>
      <c r="G331" s="12" t="s">
        <v>754</v>
      </c>
      <c r="H331" s="12">
        <v>4950.3599999999997</v>
      </c>
      <c r="I331" s="13">
        <v>4950.3599999999997</v>
      </c>
      <c r="J331" s="8" t="s">
        <v>8714</v>
      </c>
    </row>
    <row r="332" spans="1:10" ht="45" x14ac:dyDescent="0.25">
      <c r="A332" s="1" t="s">
        <v>541</v>
      </c>
      <c r="B332" s="10" t="s">
        <v>542</v>
      </c>
      <c r="C332" s="11" t="s">
        <v>541</v>
      </c>
      <c r="D332" s="10" t="s">
        <v>542</v>
      </c>
      <c r="E332" s="11" t="s">
        <v>11710</v>
      </c>
      <c r="F332" s="2" t="s">
        <v>11881</v>
      </c>
      <c r="G332" s="12" t="s">
        <v>754</v>
      </c>
      <c r="H332" s="12">
        <v>113823780.59</v>
      </c>
      <c r="I332" s="13">
        <v>113823780.59</v>
      </c>
      <c r="J332" s="8" t="s">
        <v>12095</v>
      </c>
    </row>
    <row r="333" spans="1:10" ht="60" x14ac:dyDescent="0.25">
      <c r="A333" s="1" t="s">
        <v>541</v>
      </c>
      <c r="B333" s="10" t="s">
        <v>542</v>
      </c>
      <c r="C333" s="11" t="s">
        <v>541</v>
      </c>
      <c r="D333" s="10" t="s">
        <v>542</v>
      </c>
      <c r="E333" s="11" t="s">
        <v>13035</v>
      </c>
      <c r="F333" s="2" t="s">
        <v>13194</v>
      </c>
      <c r="G333" s="12" t="s">
        <v>754</v>
      </c>
      <c r="H333" s="12">
        <v>480531237</v>
      </c>
      <c r="I333" s="13">
        <v>818372.68000000715</v>
      </c>
      <c r="J333" s="8" t="s">
        <v>10187</v>
      </c>
    </row>
    <row r="334" spans="1:10" ht="45" x14ac:dyDescent="0.25">
      <c r="A334" s="1" t="s">
        <v>541</v>
      </c>
      <c r="B334" s="10" t="s">
        <v>542</v>
      </c>
      <c r="C334" s="11" t="s">
        <v>969</v>
      </c>
      <c r="D334" s="10" t="s">
        <v>970</v>
      </c>
      <c r="E334" s="11" t="s">
        <v>971</v>
      </c>
      <c r="F334" s="2" t="s">
        <v>972</v>
      </c>
      <c r="G334" s="12" t="s">
        <v>754</v>
      </c>
      <c r="H334" s="12">
        <v>1078737</v>
      </c>
      <c r="I334" s="13">
        <v>1078737</v>
      </c>
      <c r="J334" s="8" t="s">
        <v>12095</v>
      </c>
    </row>
    <row r="335" spans="1:10" ht="60" x14ac:dyDescent="0.25">
      <c r="A335" s="1" t="s">
        <v>541</v>
      </c>
      <c r="B335" s="10" t="s">
        <v>542</v>
      </c>
      <c r="C335" s="11" t="s">
        <v>541</v>
      </c>
      <c r="D335" s="10" t="s">
        <v>542</v>
      </c>
      <c r="E335" s="11" t="s">
        <v>12148</v>
      </c>
      <c r="F335" s="2" t="s">
        <v>12286</v>
      </c>
      <c r="G335" s="12" t="s">
        <v>543</v>
      </c>
      <c r="H335" s="12">
        <v>89369</v>
      </c>
      <c r="I335" s="13">
        <v>89369</v>
      </c>
      <c r="J335" s="8" t="s">
        <v>8714</v>
      </c>
    </row>
    <row r="336" spans="1:10" ht="60" x14ac:dyDescent="0.25">
      <c r="A336" s="1" t="s">
        <v>541</v>
      </c>
      <c r="B336" s="10" t="s">
        <v>542</v>
      </c>
      <c r="C336" s="11" t="s">
        <v>541</v>
      </c>
      <c r="D336" s="10" t="s">
        <v>542</v>
      </c>
      <c r="E336" s="11" t="s">
        <v>11711</v>
      </c>
      <c r="F336" s="2" t="s">
        <v>11882</v>
      </c>
      <c r="G336" s="12" t="s">
        <v>754</v>
      </c>
      <c r="H336" s="12">
        <v>13239227</v>
      </c>
      <c r="I336" s="13">
        <v>13239227</v>
      </c>
      <c r="J336" s="8" t="s">
        <v>12095</v>
      </c>
    </row>
    <row r="337" spans="1:10" ht="90" x14ac:dyDescent="0.25">
      <c r="A337" s="1" t="s">
        <v>541</v>
      </c>
      <c r="B337" s="10" t="s">
        <v>542</v>
      </c>
      <c r="C337" s="11" t="s">
        <v>973</v>
      </c>
      <c r="D337" s="10" t="s">
        <v>974</v>
      </c>
      <c r="E337" s="11" t="s">
        <v>975</v>
      </c>
      <c r="F337" s="2" t="s">
        <v>976</v>
      </c>
      <c r="G337" s="12" t="s">
        <v>754</v>
      </c>
      <c r="H337" s="12">
        <v>27304552</v>
      </c>
      <c r="I337" s="13">
        <v>27304552</v>
      </c>
      <c r="J337" s="8" t="s">
        <v>12095</v>
      </c>
    </row>
    <row r="338" spans="1:10" ht="60" x14ac:dyDescent="0.25">
      <c r="A338" s="1" t="s">
        <v>541</v>
      </c>
      <c r="B338" s="10" t="s">
        <v>542</v>
      </c>
      <c r="C338" s="11" t="s">
        <v>977</v>
      </c>
      <c r="D338" s="10" t="s">
        <v>978</v>
      </c>
      <c r="E338" s="11" t="s">
        <v>979</v>
      </c>
      <c r="F338" s="2" t="s">
        <v>980</v>
      </c>
      <c r="G338" s="12" t="s">
        <v>754</v>
      </c>
      <c r="H338" s="12">
        <v>636214</v>
      </c>
      <c r="I338" s="13">
        <v>636214</v>
      </c>
      <c r="J338" s="8" t="s">
        <v>8714</v>
      </c>
    </row>
    <row r="339" spans="1:10" ht="45" x14ac:dyDescent="0.25">
      <c r="A339" s="1" t="s">
        <v>541</v>
      </c>
      <c r="B339" s="10" t="s">
        <v>542</v>
      </c>
      <c r="C339" s="11" t="s">
        <v>541</v>
      </c>
      <c r="D339" s="10" t="s">
        <v>542</v>
      </c>
      <c r="E339" s="11" t="s">
        <v>981</v>
      </c>
      <c r="F339" s="2" t="s">
        <v>982</v>
      </c>
      <c r="G339" s="12" t="s">
        <v>754</v>
      </c>
      <c r="H339" s="12">
        <v>526634</v>
      </c>
      <c r="I339" s="13">
        <v>526634</v>
      </c>
      <c r="J339" s="8" t="s">
        <v>12095</v>
      </c>
    </row>
    <row r="340" spans="1:10" ht="60" x14ac:dyDescent="0.25">
      <c r="A340" s="1" t="s">
        <v>541</v>
      </c>
      <c r="B340" s="10" t="s">
        <v>542</v>
      </c>
      <c r="C340" s="11" t="s">
        <v>750</v>
      </c>
      <c r="D340" s="10" t="s">
        <v>751</v>
      </c>
      <c r="E340" s="11" t="s">
        <v>983</v>
      </c>
      <c r="F340" s="2" t="s">
        <v>984</v>
      </c>
      <c r="G340" s="12" t="s">
        <v>754</v>
      </c>
      <c r="H340" s="12">
        <v>1657234100</v>
      </c>
      <c r="I340" s="13">
        <v>1657234100</v>
      </c>
      <c r="J340" s="8" t="s">
        <v>8737</v>
      </c>
    </row>
    <row r="341" spans="1:10" ht="45" x14ac:dyDescent="0.25">
      <c r="A341" s="1" t="s">
        <v>541</v>
      </c>
      <c r="B341" s="10" t="s">
        <v>542</v>
      </c>
      <c r="C341" s="11" t="s">
        <v>977</v>
      </c>
      <c r="D341" s="10" t="s">
        <v>978</v>
      </c>
      <c r="E341" s="11" t="s">
        <v>985</v>
      </c>
      <c r="F341" s="2" t="s">
        <v>986</v>
      </c>
      <c r="G341" s="12" t="s">
        <v>754</v>
      </c>
      <c r="H341" s="12">
        <v>75758.600000000006</v>
      </c>
      <c r="I341" s="13">
        <v>75758.600000000006</v>
      </c>
      <c r="J341" s="8" t="s">
        <v>8737</v>
      </c>
    </row>
    <row r="342" spans="1:10" ht="60" x14ac:dyDescent="0.25">
      <c r="A342" s="1" t="s">
        <v>987</v>
      </c>
      <c r="B342" s="10" t="s">
        <v>988</v>
      </c>
      <c r="C342" s="11" t="s">
        <v>987</v>
      </c>
      <c r="D342" s="10" t="s">
        <v>988</v>
      </c>
      <c r="E342" s="11" t="s">
        <v>989</v>
      </c>
      <c r="F342" s="2" t="s">
        <v>990</v>
      </c>
      <c r="G342" s="12" t="s">
        <v>991</v>
      </c>
      <c r="H342" s="12">
        <v>106672</v>
      </c>
      <c r="I342" s="13">
        <v>106672</v>
      </c>
      <c r="J342" s="8" t="s">
        <v>12095</v>
      </c>
    </row>
    <row r="343" spans="1:10" ht="30" x14ac:dyDescent="0.25">
      <c r="A343" s="1" t="s">
        <v>3455</v>
      </c>
      <c r="B343" s="10" t="s">
        <v>3456</v>
      </c>
      <c r="C343" s="11" t="s">
        <v>3455</v>
      </c>
      <c r="D343" s="10" t="s">
        <v>3456</v>
      </c>
      <c r="E343" s="11" t="s">
        <v>8830</v>
      </c>
      <c r="F343" s="2" t="s">
        <v>8831</v>
      </c>
      <c r="G343" s="12" t="s">
        <v>4730</v>
      </c>
      <c r="H343" s="12">
        <v>71784</v>
      </c>
      <c r="I343" s="13">
        <v>71784</v>
      </c>
      <c r="J343" s="8" t="s">
        <v>12095</v>
      </c>
    </row>
    <row r="344" spans="1:10" ht="60" x14ac:dyDescent="0.25">
      <c r="A344" s="1" t="s">
        <v>5563</v>
      </c>
      <c r="B344" s="10" t="s">
        <v>5564</v>
      </c>
      <c r="C344" s="11" t="s">
        <v>5563</v>
      </c>
      <c r="D344" s="10" t="s">
        <v>5564</v>
      </c>
      <c r="E344" s="11" t="s">
        <v>8832</v>
      </c>
      <c r="F344" s="2" t="s">
        <v>8833</v>
      </c>
      <c r="G344" s="12" t="s">
        <v>5565</v>
      </c>
      <c r="H344" s="12">
        <v>570831</v>
      </c>
      <c r="I344" s="13">
        <v>570831</v>
      </c>
      <c r="J344" s="8" t="s">
        <v>12095</v>
      </c>
    </row>
    <row r="345" spans="1:10" ht="60" x14ac:dyDescent="0.25">
      <c r="A345" s="1" t="s">
        <v>992</v>
      </c>
      <c r="B345" s="10" t="s">
        <v>993</v>
      </c>
      <c r="C345" s="11" t="s">
        <v>992</v>
      </c>
      <c r="D345" s="10" t="s">
        <v>993</v>
      </c>
      <c r="E345" s="11" t="s">
        <v>994</v>
      </c>
      <c r="F345" s="2" t="s">
        <v>995</v>
      </c>
      <c r="G345" s="12" t="s">
        <v>996</v>
      </c>
      <c r="H345" s="12">
        <v>1</v>
      </c>
      <c r="I345" s="13">
        <v>1</v>
      </c>
      <c r="J345" s="8" t="s">
        <v>12095</v>
      </c>
    </row>
    <row r="346" spans="1:10" ht="45" x14ac:dyDescent="0.25">
      <c r="A346" s="1" t="s">
        <v>992</v>
      </c>
      <c r="B346" s="10" t="s">
        <v>993</v>
      </c>
      <c r="C346" s="11" t="s">
        <v>992</v>
      </c>
      <c r="D346" s="10" t="s">
        <v>993</v>
      </c>
      <c r="E346" s="11" t="s">
        <v>997</v>
      </c>
      <c r="F346" s="2" t="s">
        <v>998</v>
      </c>
      <c r="G346" s="12" t="s">
        <v>996</v>
      </c>
      <c r="H346" s="12">
        <v>0.84</v>
      </c>
      <c r="I346" s="13">
        <v>0.84</v>
      </c>
      <c r="J346" s="8" t="s">
        <v>12095</v>
      </c>
    </row>
    <row r="347" spans="1:10" ht="45" x14ac:dyDescent="0.25">
      <c r="A347" s="1" t="s">
        <v>999</v>
      </c>
      <c r="B347" s="10" t="s">
        <v>1000</v>
      </c>
      <c r="C347" s="11" t="s">
        <v>999</v>
      </c>
      <c r="D347" s="10" t="s">
        <v>1000</v>
      </c>
      <c r="E347" s="11" t="s">
        <v>1001</v>
      </c>
      <c r="F347" s="2" t="s">
        <v>1002</v>
      </c>
      <c r="G347" s="12" t="s">
        <v>1003</v>
      </c>
      <c r="H347" s="12">
        <v>6.7</v>
      </c>
      <c r="I347" s="13">
        <v>6.7</v>
      </c>
      <c r="J347" s="8" t="s">
        <v>12095</v>
      </c>
    </row>
    <row r="348" spans="1:10" ht="30" x14ac:dyDescent="0.25">
      <c r="A348" s="1" t="s">
        <v>880</v>
      </c>
      <c r="B348" s="10" t="s">
        <v>881</v>
      </c>
      <c r="C348" s="11" t="s">
        <v>880</v>
      </c>
      <c r="D348" s="10" t="s">
        <v>881</v>
      </c>
      <c r="E348" s="11" t="s">
        <v>1004</v>
      </c>
      <c r="F348" s="2" t="s">
        <v>1005</v>
      </c>
      <c r="G348" s="12" t="s">
        <v>1006</v>
      </c>
      <c r="H348" s="12">
        <v>1676</v>
      </c>
      <c r="I348" s="13">
        <v>1676</v>
      </c>
      <c r="J348" s="8" t="s">
        <v>12095</v>
      </c>
    </row>
    <row r="349" spans="1:10" ht="30" x14ac:dyDescent="0.25">
      <c r="A349" s="1" t="s">
        <v>880</v>
      </c>
      <c r="B349" s="10" t="s">
        <v>881</v>
      </c>
      <c r="C349" s="11" t="s">
        <v>880</v>
      </c>
      <c r="D349" s="10" t="s">
        <v>881</v>
      </c>
      <c r="E349" s="11" t="s">
        <v>1004</v>
      </c>
      <c r="F349" s="2" t="s">
        <v>1005</v>
      </c>
      <c r="G349" s="12" t="s">
        <v>1007</v>
      </c>
      <c r="H349" s="12">
        <v>10460653</v>
      </c>
      <c r="I349" s="13">
        <v>10460653</v>
      </c>
      <c r="J349" s="8" t="s">
        <v>12095</v>
      </c>
    </row>
    <row r="350" spans="1:10" ht="60" x14ac:dyDescent="0.25">
      <c r="A350" s="1" t="s">
        <v>4701</v>
      </c>
      <c r="B350" s="10" t="s">
        <v>4702</v>
      </c>
      <c r="C350" s="11" t="s">
        <v>4701</v>
      </c>
      <c r="D350" s="10" t="s">
        <v>4702</v>
      </c>
      <c r="E350" s="11" t="s">
        <v>8834</v>
      </c>
      <c r="F350" s="2" t="s">
        <v>8835</v>
      </c>
      <c r="G350" s="12" t="s">
        <v>4707</v>
      </c>
      <c r="H350" s="12">
        <v>1180447.28</v>
      </c>
      <c r="I350" s="13">
        <v>1180447.28</v>
      </c>
      <c r="J350" s="8" t="s">
        <v>12095</v>
      </c>
    </row>
    <row r="351" spans="1:10" ht="60" x14ac:dyDescent="0.25">
      <c r="A351" s="1" t="s">
        <v>1008</v>
      </c>
      <c r="B351" s="10" t="s">
        <v>1009</v>
      </c>
      <c r="C351" s="11" t="s">
        <v>1010</v>
      </c>
      <c r="D351" s="10" t="s">
        <v>1011</v>
      </c>
      <c r="E351" s="11" t="s">
        <v>1012</v>
      </c>
      <c r="F351" s="2" t="s">
        <v>1013</v>
      </c>
      <c r="G351" s="12" t="s">
        <v>1014</v>
      </c>
      <c r="H351" s="12">
        <v>2398480</v>
      </c>
      <c r="I351" s="13">
        <v>2398480</v>
      </c>
      <c r="J351" s="8" t="s">
        <v>12095</v>
      </c>
    </row>
    <row r="352" spans="1:10" ht="60" x14ac:dyDescent="0.25">
      <c r="A352" s="1" t="s">
        <v>1008</v>
      </c>
      <c r="B352" s="10" t="s">
        <v>1009</v>
      </c>
      <c r="C352" s="11" t="s">
        <v>1010</v>
      </c>
      <c r="D352" s="10" t="s">
        <v>1011</v>
      </c>
      <c r="E352" s="11" t="s">
        <v>1015</v>
      </c>
      <c r="F352" s="2" t="s">
        <v>1016</v>
      </c>
      <c r="G352" s="12" t="s">
        <v>1014</v>
      </c>
      <c r="H352" s="12">
        <v>834906</v>
      </c>
      <c r="I352" s="13">
        <v>834906</v>
      </c>
      <c r="J352" s="8" t="s">
        <v>12095</v>
      </c>
    </row>
    <row r="353" spans="1:10" ht="30" x14ac:dyDescent="0.25">
      <c r="A353" s="1" t="s">
        <v>1017</v>
      </c>
      <c r="B353" s="10" t="s">
        <v>1018</v>
      </c>
      <c r="C353" s="11" t="s">
        <v>1017</v>
      </c>
      <c r="D353" s="10" t="s">
        <v>1018</v>
      </c>
      <c r="E353" s="11" t="s">
        <v>1019</v>
      </c>
      <c r="F353" s="2" t="s">
        <v>1020</v>
      </c>
      <c r="G353" s="12" t="s">
        <v>1021</v>
      </c>
      <c r="H353" s="12">
        <v>14263762.34</v>
      </c>
      <c r="I353" s="13">
        <v>14263762.34</v>
      </c>
      <c r="J353" s="8" t="s">
        <v>12095</v>
      </c>
    </row>
    <row r="354" spans="1:10" ht="75" x14ac:dyDescent="0.25">
      <c r="A354" s="1" t="s">
        <v>8102</v>
      </c>
      <c r="B354" s="10" t="s">
        <v>8103</v>
      </c>
      <c r="C354" s="11" t="s">
        <v>8102</v>
      </c>
      <c r="D354" s="10" t="s">
        <v>8103</v>
      </c>
      <c r="E354" s="11" t="s">
        <v>8836</v>
      </c>
      <c r="F354" s="2" t="s">
        <v>8837</v>
      </c>
      <c r="G354" s="12" t="s">
        <v>8838</v>
      </c>
      <c r="H354" s="12">
        <v>93405</v>
      </c>
      <c r="I354" s="13">
        <v>93405</v>
      </c>
      <c r="J354" s="8" t="s">
        <v>8714</v>
      </c>
    </row>
    <row r="355" spans="1:10" ht="45" x14ac:dyDescent="0.25">
      <c r="A355" s="1" t="s">
        <v>1435</v>
      </c>
      <c r="B355" s="10" t="s">
        <v>1436</v>
      </c>
      <c r="C355" s="11" t="s">
        <v>1435</v>
      </c>
      <c r="D355" s="10" t="s">
        <v>1436</v>
      </c>
      <c r="E355" s="11" t="s">
        <v>1437</v>
      </c>
      <c r="F355" s="2" t="s">
        <v>1438</v>
      </c>
      <c r="G355" s="12" t="s">
        <v>1439</v>
      </c>
      <c r="H355" s="12">
        <v>950000</v>
      </c>
      <c r="I355" s="13">
        <v>950000</v>
      </c>
      <c r="J355" s="8" t="s">
        <v>12095</v>
      </c>
    </row>
    <row r="356" spans="1:10" ht="30" x14ac:dyDescent="0.25">
      <c r="A356" s="1" t="s">
        <v>1440</v>
      </c>
      <c r="B356" s="10" t="s">
        <v>1441</v>
      </c>
      <c r="C356" s="11" t="s">
        <v>1440</v>
      </c>
      <c r="D356" s="10" t="s">
        <v>1441</v>
      </c>
      <c r="E356" s="11" t="s">
        <v>1442</v>
      </c>
      <c r="F356" s="2" t="s">
        <v>1443</v>
      </c>
      <c r="G356" s="12" t="s">
        <v>1444</v>
      </c>
      <c r="H356" s="12">
        <v>102792339</v>
      </c>
      <c r="I356" s="13">
        <v>102792339</v>
      </c>
      <c r="J356" s="8" t="s">
        <v>8714</v>
      </c>
    </row>
    <row r="357" spans="1:10" ht="45" x14ac:dyDescent="0.25">
      <c r="A357" s="1" t="s">
        <v>1445</v>
      </c>
      <c r="B357" s="10" t="s">
        <v>1446</v>
      </c>
      <c r="C357" s="11" t="s">
        <v>1445</v>
      </c>
      <c r="D357" s="10" t="s">
        <v>1446</v>
      </c>
      <c r="E357" s="11" t="s">
        <v>1447</v>
      </c>
      <c r="F357" s="2" t="s">
        <v>1448</v>
      </c>
      <c r="G357" s="12" t="s">
        <v>1449</v>
      </c>
      <c r="H357" s="12">
        <v>117458.04</v>
      </c>
      <c r="I357" s="13">
        <v>117458.04</v>
      </c>
      <c r="J357" s="8" t="s">
        <v>12095</v>
      </c>
    </row>
    <row r="358" spans="1:10" ht="45" x14ac:dyDescent="0.25">
      <c r="A358" s="1" t="s">
        <v>1445</v>
      </c>
      <c r="B358" s="10" t="s">
        <v>1446</v>
      </c>
      <c r="C358" s="11" t="s">
        <v>1445</v>
      </c>
      <c r="D358" s="10" t="s">
        <v>1446</v>
      </c>
      <c r="E358" s="11" t="s">
        <v>1450</v>
      </c>
      <c r="F358" s="2" t="s">
        <v>1451</v>
      </c>
      <c r="G358" s="12" t="s">
        <v>1449</v>
      </c>
      <c r="H358" s="12">
        <v>13803708.99</v>
      </c>
      <c r="I358" s="13">
        <v>13803708.99</v>
      </c>
      <c r="J358" s="8" t="s">
        <v>12095</v>
      </c>
    </row>
    <row r="359" spans="1:10" ht="30" x14ac:dyDescent="0.25">
      <c r="A359" s="1" t="s">
        <v>1452</v>
      </c>
      <c r="B359" s="10" t="s">
        <v>1453</v>
      </c>
      <c r="C359" s="11" t="s">
        <v>1452</v>
      </c>
      <c r="D359" s="10" t="s">
        <v>1453</v>
      </c>
      <c r="E359" s="11" t="s">
        <v>1454</v>
      </c>
      <c r="F359" s="2" t="s">
        <v>1455</v>
      </c>
      <c r="G359" s="12" t="s">
        <v>1456</v>
      </c>
      <c r="H359" s="12">
        <v>4381492</v>
      </c>
      <c r="I359" s="13">
        <v>4381492</v>
      </c>
      <c r="J359" s="8" t="s">
        <v>12095</v>
      </c>
    </row>
    <row r="360" spans="1:10" ht="45" x14ac:dyDescent="0.25">
      <c r="A360" s="1" t="s">
        <v>1457</v>
      </c>
      <c r="B360" s="10" t="s">
        <v>1458</v>
      </c>
      <c r="C360" s="11" t="s">
        <v>1457</v>
      </c>
      <c r="D360" s="10" t="s">
        <v>1458</v>
      </c>
      <c r="E360" s="11" t="s">
        <v>1459</v>
      </c>
      <c r="F360" s="2" t="s">
        <v>1460</v>
      </c>
      <c r="G360" s="12" t="s">
        <v>1461</v>
      </c>
      <c r="H360" s="12">
        <v>1848718</v>
      </c>
      <c r="I360" s="13">
        <v>1848718</v>
      </c>
      <c r="J360" s="8" t="s">
        <v>12095</v>
      </c>
    </row>
    <row r="361" spans="1:10" ht="45" x14ac:dyDescent="0.25">
      <c r="A361" s="1" t="s">
        <v>76</v>
      </c>
      <c r="B361" s="10" t="s">
        <v>77</v>
      </c>
      <c r="C361" s="11" t="s">
        <v>76</v>
      </c>
      <c r="D361" s="10" t="s">
        <v>77</v>
      </c>
      <c r="E361" s="11" t="s">
        <v>1462</v>
      </c>
      <c r="F361" s="2" t="s">
        <v>1463</v>
      </c>
      <c r="G361" s="12" t="s">
        <v>78</v>
      </c>
      <c r="H361" s="12">
        <v>5604856.0999999996</v>
      </c>
      <c r="I361" s="13">
        <v>5604856.0999999996</v>
      </c>
      <c r="J361" s="8" t="s">
        <v>12095</v>
      </c>
    </row>
    <row r="362" spans="1:10" ht="45" x14ac:dyDescent="0.25">
      <c r="A362" s="1" t="s">
        <v>8896</v>
      </c>
      <c r="B362" s="10" t="s">
        <v>8897</v>
      </c>
      <c r="C362" s="11" t="s">
        <v>8896</v>
      </c>
      <c r="D362" s="10" t="s">
        <v>8897</v>
      </c>
      <c r="E362" s="11" t="s">
        <v>8898</v>
      </c>
      <c r="F362" s="2" t="s">
        <v>8899</v>
      </c>
      <c r="G362" s="12" t="s">
        <v>8900</v>
      </c>
      <c r="H362" s="12">
        <v>3428072</v>
      </c>
      <c r="I362" s="13">
        <v>3428072</v>
      </c>
      <c r="J362" s="8" t="s">
        <v>8714</v>
      </c>
    </row>
    <row r="363" spans="1:10" ht="45" x14ac:dyDescent="0.25">
      <c r="A363" s="1" t="s">
        <v>800</v>
      </c>
      <c r="B363" s="10" t="s">
        <v>801</v>
      </c>
      <c r="C363" s="11" t="s">
        <v>800</v>
      </c>
      <c r="D363" s="10" t="s">
        <v>801</v>
      </c>
      <c r="E363" s="11" t="s">
        <v>1464</v>
      </c>
      <c r="F363" s="2" t="s">
        <v>1465</v>
      </c>
      <c r="G363" s="12" t="s">
        <v>804</v>
      </c>
      <c r="H363" s="12">
        <v>713831.5</v>
      </c>
      <c r="I363" s="13">
        <v>713831.5</v>
      </c>
      <c r="J363" s="8" t="s">
        <v>12095</v>
      </c>
    </row>
    <row r="364" spans="1:10" ht="30" x14ac:dyDescent="0.25">
      <c r="A364" s="1" t="s">
        <v>1466</v>
      </c>
      <c r="B364" s="10" t="s">
        <v>1467</v>
      </c>
      <c r="C364" s="11" t="s">
        <v>1466</v>
      </c>
      <c r="D364" s="10" t="s">
        <v>1467</v>
      </c>
      <c r="E364" s="11" t="s">
        <v>1468</v>
      </c>
      <c r="F364" s="2" t="s">
        <v>1469</v>
      </c>
      <c r="G364" s="12" t="s">
        <v>1470</v>
      </c>
      <c r="H364" s="12">
        <v>59871.26</v>
      </c>
      <c r="I364" s="13">
        <v>59871.26</v>
      </c>
      <c r="J364" s="8" t="s">
        <v>12095</v>
      </c>
    </row>
    <row r="365" spans="1:10" ht="75" x14ac:dyDescent="0.25">
      <c r="A365" s="1" t="s">
        <v>8901</v>
      </c>
      <c r="B365" s="10" t="s">
        <v>8902</v>
      </c>
      <c r="C365" s="11" t="s">
        <v>8901</v>
      </c>
      <c r="D365" s="10" t="s">
        <v>8902</v>
      </c>
      <c r="E365" s="11" t="s">
        <v>8903</v>
      </c>
      <c r="F365" s="2" t="s">
        <v>8904</v>
      </c>
      <c r="G365" s="12" t="s">
        <v>8905</v>
      </c>
      <c r="H365" s="12">
        <v>27659462</v>
      </c>
      <c r="I365" s="13">
        <v>27659462</v>
      </c>
      <c r="J365" s="8" t="s">
        <v>12095</v>
      </c>
    </row>
    <row r="366" spans="1:10" ht="45" x14ac:dyDescent="0.25">
      <c r="A366" s="1" t="s">
        <v>8906</v>
      </c>
      <c r="B366" s="10" t="s">
        <v>8907</v>
      </c>
      <c r="C366" s="11" t="s">
        <v>8906</v>
      </c>
      <c r="D366" s="10" t="s">
        <v>8907</v>
      </c>
      <c r="E366" s="11" t="s">
        <v>8908</v>
      </c>
      <c r="F366" s="2" t="s">
        <v>8909</v>
      </c>
      <c r="G366" s="12" t="s">
        <v>8910</v>
      </c>
      <c r="H366" s="12">
        <v>171194</v>
      </c>
      <c r="I366" s="13">
        <v>171194</v>
      </c>
      <c r="J366" s="8" t="s">
        <v>12095</v>
      </c>
    </row>
    <row r="367" spans="1:10" ht="30" x14ac:dyDescent="0.25">
      <c r="A367" s="1" t="s">
        <v>1471</v>
      </c>
      <c r="B367" s="10" t="s">
        <v>1472</v>
      </c>
      <c r="C367" s="11" t="s">
        <v>1471</v>
      </c>
      <c r="D367" s="10" t="s">
        <v>1472</v>
      </c>
      <c r="E367" s="11" t="s">
        <v>1473</v>
      </c>
      <c r="F367" s="2" t="s">
        <v>1474</v>
      </c>
      <c r="G367" s="12" t="s">
        <v>1475</v>
      </c>
      <c r="H367" s="12">
        <v>5216127.03</v>
      </c>
      <c r="I367" s="13">
        <v>5216127.03</v>
      </c>
      <c r="J367" s="8" t="s">
        <v>8737</v>
      </c>
    </row>
    <row r="368" spans="1:10" ht="45" x14ac:dyDescent="0.25">
      <c r="A368" s="1" t="s">
        <v>1174</v>
      </c>
      <c r="B368" s="10" t="s">
        <v>1175</v>
      </c>
      <c r="C368" s="11" t="s">
        <v>1174</v>
      </c>
      <c r="D368" s="10" t="s">
        <v>1175</v>
      </c>
      <c r="E368" s="11" t="s">
        <v>1476</v>
      </c>
      <c r="F368" s="2" t="s">
        <v>1477</v>
      </c>
      <c r="G368" s="12" t="s">
        <v>1478</v>
      </c>
      <c r="H368" s="12">
        <v>916634.5</v>
      </c>
      <c r="I368" s="13">
        <v>916634.5</v>
      </c>
      <c r="J368" s="8" t="s">
        <v>8714</v>
      </c>
    </row>
    <row r="369" spans="1:10" ht="30" x14ac:dyDescent="0.25">
      <c r="A369" s="1" t="s">
        <v>8918</v>
      </c>
      <c r="B369" s="10" t="s">
        <v>8919</v>
      </c>
      <c r="C369" s="11" t="s">
        <v>8918</v>
      </c>
      <c r="D369" s="10" t="s">
        <v>8919</v>
      </c>
      <c r="E369" s="11" t="s">
        <v>8920</v>
      </c>
      <c r="F369" s="2" t="s">
        <v>8921</v>
      </c>
      <c r="G369" s="12" t="s">
        <v>8922</v>
      </c>
      <c r="H369" s="12">
        <v>4271571</v>
      </c>
      <c r="I369" s="13">
        <v>4271571</v>
      </c>
      <c r="J369" s="8" t="s">
        <v>12095</v>
      </c>
    </row>
    <row r="370" spans="1:10" ht="45" x14ac:dyDescent="0.25">
      <c r="A370" s="1" t="s">
        <v>1479</v>
      </c>
      <c r="B370" s="10" t="s">
        <v>1480</v>
      </c>
      <c r="C370" s="11" t="s">
        <v>1479</v>
      </c>
      <c r="D370" s="10" t="s">
        <v>1480</v>
      </c>
      <c r="E370" s="11" t="s">
        <v>1481</v>
      </c>
      <c r="F370" s="2" t="s">
        <v>1482</v>
      </c>
      <c r="G370" s="12" t="s">
        <v>1483</v>
      </c>
      <c r="H370" s="12">
        <v>529609</v>
      </c>
      <c r="I370" s="13">
        <v>529609</v>
      </c>
      <c r="J370" s="8" t="s">
        <v>12095</v>
      </c>
    </row>
    <row r="371" spans="1:10" ht="45" x14ac:dyDescent="0.25">
      <c r="A371" s="1" t="s">
        <v>1484</v>
      </c>
      <c r="B371" s="10" t="s">
        <v>1485</v>
      </c>
      <c r="C371" s="11" t="s">
        <v>1484</v>
      </c>
      <c r="D371" s="10" t="s">
        <v>1485</v>
      </c>
      <c r="E371" s="11" t="s">
        <v>1486</v>
      </c>
      <c r="F371" s="2" t="s">
        <v>1487</v>
      </c>
      <c r="G371" s="12" t="s">
        <v>1488</v>
      </c>
      <c r="H371" s="12">
        <v>122421</v>
      </c>
      <c r="I371" s="13">
        <v>122421</v>
      </c>
      <c r="J371" s="8" t="s">
        <v>12095</v>
      </c>
    </row>
    <row r="372" spans="1:10" ht="45" x14ac:dyDescent="0.25">
      <c r="A372" s="1" t="s">
        <v>1489</v>
      </c>
      <c r="B372" s="10" t="s">
        <v>1490</v>
      </c>
      <c r="C372" s="11" t="s">
        <v>1489</v>
      </c>
      <c r="D372" s="10" t="s">
        <v>1490</v>
      </c>
      <c r="E372" s="11" t="s">
        <v>1491</v>
      </c>
      <c r="F372" s="2" t="s">
        <v>1492</v>
      </c>
      <c r="G372" s="12" t="s">
        <v>1493</v>
      </c>
      <c r="H372" s="12">
        <v>88823</v>
      </c>
      <c r="I372" s="13">
        <v>88823</v>
      </c>
      <c r="J372" s="8" t="s">
        <v>8714</v>
      </c>
    </row>
    <row r="373" spans="1:10" ht="45" x14ac:dyDescent="0.25">
      <c r="A373" s="1" t="s">
        <v>1494</v>
      </c>
      <c r="B373" s="10" t="s">
        <v>1495</v>
      </c>
      <c r="C373" s="11" t="s">
        <v>1494</v>
      </c>
      <c r="D373" s="10" t="s">
        <v>1495</v>
      </c>
      <c r="E373" s="11" t="s">
        <v>1496</v>
      </c>
      <c r="F373" s="2" t="s">
        <v>1497</v>
      </c>
      <c r="G373" s="12" t="s">
        <v>1498</v>
      </c>
      <c r="H373" s="12">
        <v>1756005.71</v>
      </c>
      <c r="I373" s="13">
        <v>1756005.71</v>
      </c>
      <c r="J373" s="8" t="s">
        <v>12095</v>
      </c>
    </row>
    <row r="374" spans="1:10" ht="75" x14ac:dyDescent="0.25">
      <c r="A374" s="1" t="s">
        <v>729</v>
      </c>
      <c r="B374" s="10" t="s">
        <v>730</v>
      </c>
      <c r="C374" s="11" t="s">
        <v>731</v>
      </c>
      <c r="D374" s="10" t="s">
        <v>732</v>
      </c>
      <c r="E374" s="11" t="s">
        <v>1502</v>
      </c>
      <c r="F374" s="2" t="s">
        <v>1503</v>
      </c>
      <c r="G374" s="12" t="s">
        <v>1504</v>
      </c>
      <c r="H374" s="12">
        <v>301550.84999999998</v>
      </c>
      <c r="I374" s="13">
        <v>301550.84999999998</v>
      </c>
      <c r="J374" s="8" t="s">
        <v>8737</v>
      </c>
    </row>
    <row r="375" spans="1:10" ht="75" x14ac:dyDescent="0.25">
      <c r="A375" s="1" t="s">
        <v>729</v>
      </c>
      <c r="B375" s="10" t="s">
        <v>730</v>
      </c>
      <c r="C375" s="11" t="s">
        <v>1505</v>
      </c>
      <c r="D375" s="10" t="s">
        <v>1506</v>
      </c>
      <c r="E375" s="11" t="s">
        <v>1502</v>
      </c>
      <c r="F375" s="2" t="s">
        <v>1503</v>
      </c>
      <c r="G375" s="12" t="s">
        <v>1504</v>
      </c>
      <c r="H375" s="12">
        <v>11570.4</v>
      </c>
      <c r="I375" s="13">
        <v>11570.4</v>
      </c>
      <c r="J375" s="8" t="s">
        <v>8737</v>
      </c>
    </row>
    <row r="376" spans="1:10" ht="45" x14ac:dyDescent="0.25">
      <c r="A376" s="1" t="s">
        <v>1505</v>
      </c>
      <c r="B376" s="10" t="s">
        <v>1506</v>
      </c>
      <c r="C376" s="11" t="s">
        <v>1505</v>
      </c>
      <c r="D376" s="10" t="s">
        <v>1506</v>
      </c>
      <c r="E376" s="11" t="s">
        <v>1507</v>
      </c>
      <c r="F376" s="2" t="s">
        <v>1508</v>
      </c>
      <c r="G376" s="12" t="s">
        <v>1509</v>
      </c>
      <c r="H376" s="12">
        <v>11154374</v>
      </c>
      <c r="I376" s="13">
        <v>11154374</v>
      </c>
      <c r="J376" s="8" t="s">
        <v>8714</v>
      </c>
    </row>
    <row r="377" spans="1:10" ht="45" x14ac:dyDescent="0.25">
      <c r="A377" s="1" t="s">
        <v>8848</v>
      </c>
      <c r="B377" s="10" t="s">
        <v>8849</v>
      </c>
      <c r="C377" s="11" t="s">
        <v>8848</v>
      </c>
      <c r="D377" s="10" t="s">
        <v>8849</v>
      </c>
      <c r="E377" s="11" t="s">
        <v>8923</v>
      </c>
      <c r="F377" s="2" t="s">
        <v>8924</v>
      </c>
      <c r="G377" s="12" t="s">
        <v>8925</v>
      </c>
      <c r="H377" s="12">
        <v>10000</v>
      </c>
      <c r="I377" s="13">
        <v>10000</v>
      </c>
      <c r="J377" s="8" t="s">
        <v>12095</v>
      </c>
    </row>
    <row r="378" spans="1:10" ht="45" x14ac:dyDescent="0.25">
      <c r="A378" s="1" t="s">
        <v>8848</v>
      </c>
      <c r="B378" s="10" t="s">
        <v>8849</v>
      </c>
      <c r="C378" s="11" t="s">
        <v>8848</v>
      </c>
      <c r="D378" s="10" t="s">
        <v>8849</v>
      </c>
      <c r="E378" s="11" t="s">
        <v>8923</v>
      </c>
      <c r="F378" s="2" t="s">
        <v>8924</v>
      </c>
      <c r="G378" s="12" t="s">
        <v>8926</v>
      </c>
      <c r="H378" s="12">
        <v>271708</v>
      </c>
      <c r="I378" s="13">
        <v>271708</v>
      </c>
      <c r="J378" s="8" t="s">
        <v>12095</v>
      </c>
    </row>
    <row r="379" spans="1:10" ht="45" x14ac:dyDescent="0.25">
      <c r="A379" s="1" t="s">
        <v>5844</v>
      </c>
      <c r="B379" s="10" t="s">
        <v>5845</v>
      </c>
      <c r="C379" s="11" t="s">
        <v>5844</v>
      </c>
      <c r="D379" s="10" t="s">
        <v>5845</v>
      </c>
      <c r="E379" s="11" t="s">
        <v>8927</v>
      </c>
      <c r="F379" s="2" t="s">
        <v>8928</v>
      </c>
      <c r="G379" s="12" t="s">
        <v>8929</v>
      </c>
      <c r="H379" s="12">
        <v>779642</v>
      </c>
      <c r="I379" s="13">
        <v>779642</v>
      </c>
      <c r="J379" s="8" t="s">
        <v>12095</v>
      </c>
    </row>
    <row r="380" spans="1:10" ht="30" x14ac:dyDescent="0.25">
      <c r="A380" s="1" t="s">
        <v>8930</v>
      </c>
      <c r="B380" s="10" t="s">
        <v>8931</v>
      </c>
      <c r="C380" s="11" t="s">
        <v>8930</v>
      </c>
      <c r="D380" s="10" t="s">
        <v>8931</v>
      </c>
      <c r="E380" s="11" t="s">
        <v>8932</v>
      </c>
      <c r="F380" s="2" t="s">
        <v>8933</v>
      </c>
      <c r="G380" s="12" t="s">
        <v>8934</v>
      </c>
      <c r="H380" s="12">
        <v>693707576.46000004</v>
      </c>
      <c r="I380" s="13">
        <v>693707576.46000004</v>
      </c>
      <c r="J380" s="8" t="s">
        <v>12095</v>
      </c>
    </row>
    <row r="381" spans="1:10" ht="45" x14ac:dyDescent="0.25">
      <c r="A381" s="1" t="s">
        <v>1510</v>
      </c>
      <c r="B381" s="10" t="s">
        <v>1511</v>
      </c>
      <c r="C381" s="11" t="s">
        <v>1510</v>
      </c>
      <c r="D381" s="10" t="s">
        <v>1511</v>
      </c>
      <c r="E381" s="11" t="s">
        <v>1512</v>
      </c>
      <c r="F381" s="2" t="s">
        <v>1513</v>
      </c>
      <c r="G381" s="12" t="s">
        <v>1514</v>
      </c>
      <c r="H381" s="12">
        <v>0.25</v>
      </c>
      <c r="I381" s="13">
        <v>0.25</v>
      </c>
      <c r="J381" s="8" t="s">
        <v>12095</v>
      </c>
    </row>
    <row r="382" spans="1:10" ht="30" x14ac:dyDescent="0.25">
      <c r="A382" s="1" t="s">
        <v>12495</v>
      </c>
      <c r="B382" s="10" t="s">
        <v>12496</v>
      </c>
      <c r="C382" s="11" t="s">
        <v>12495</v>
      </c>
      <c r="D382" s="10" t="s">
        <v>12496</v>
      </c>
      <c r="E382" s="11" t="s">
        <v>12534</v>
      </c>
      <c r="F382" s="2" t="s">
        <v>12726</v>
      </c>
      <c r="G382" s="12" t="s">
        <v>12915</v>
      </c>
      <c r="H382" s="12">
        <v>43855104</v>
      </c>
      <c r="I382" s="13">
        <v>43855104</v>
      </c>
      <c r="J382" s="8" t="s">
        <v>8714</v>
      </c>
    </row>
    <row r="383" spans="1:10" ht="30" x14ac:dyDescent="0.25">
      <c r="A383" s="1" t="s">
        <v>1515</v>
      </c>
      <c r="B383" s="10" t="s">
        <v>1516</v>
      </c>
      <c r="C383" s="11" t="s">
        <v>1515</v>
      </c>
      <c r="D383" s="10" t="s">
        <v>1516</v>
      </c>
      <c r="E383" s="11" t="s">
        <v>1517</v>
      </c>
      <c r="F383" s="2" t="s">
        <v>1518</v>
      </c>
      <c r="G383" s="12" t="s">
        <v>1519</v>
      </c>
      <c r="H383" s="12">
        <v>550</v>
      </c>
      <c r="I383" s="13">
        <v>550</v>
      </c>
      <c r="J383" s="8" t="s">
        <v>12095</v>
      </c>
    </row>
    <row r="384" spans="1:10" ht="45" x14ac:dyDescent="0.25">
      <c r="A384" s="1" t="s">
        <v>854</v>
      </c>
      <c r="B384" s="10" t="s">
        <v>855</v>
      </c>
      <c r="C384" s="11" t="s">
        <v>854</v>
      </c>
      <c r="D384" s="10" t="s">
        <v>855</v>
      </c>
      <c r="E384" s="11" t="s">
        <v>1520</v>
      </c>
      <c r="F384" s="2" t="s">
        <v>1521</v>
      </c>
      <c r="G384" s="12" t="s">
        <v>1522</v>
      </c>
      <c r="H384" s="12">
        <v>93318.82</v>
      </c>
      <c r="I384" s="13">
        <v>93318.82</v>
      </c>
      <c r="J384" s="8" t="s">
        <v>12095</v>
      </c>
    </row>
    <row r="385" spans="1:10" ht="45" x14ac:dyDescent="0.25">
      <c r="A385" s="1" t="s">
        <v>854</v>
      </c>
      <c r="B385" s="10" t="s">
        <v>855</v>
      </c>
      <c r="C385" s="11" t="s">
        <v>854</v>
      </c>
      <c r="D385" s="10" t="s">
        <v>855</v>
      </c>
      <c r="E385" s="11" t="s">
        <v>1523</v>
      </c>
      <c r="F385" s="2" t="s">
        <v>1524</v>
      </c>
      <c r="G385" s="12" t="s">
        <v>1522</v>
      </c>
      <c r="H385" s="12">
        <v>80758.03</v>
      </c>
      <c r="I385" s="13">
        <v>80758.03</v>
      </c>
      <c r="J385" s="8" t="s">
        <v>12095</v>
      </c>
    </row>
    <row r="386" spans="1:10" ht="45" x14ac:dyDescent="0.25">
      <c r="A386" s="1" t="s">
        <v>5899</v>
      </c>
      <c r="B386" s="10" t="s">
        <v>5900</v>
      </c>
      <c r="C386" s="11" t="s">
        <v>5899</v>
      </c>
      <c r="D386" s="10" t="s">
        <v>5900</v>
      </c>
      <c r="E386" s="11" t="s">
        <v>8935</v>
      </c>
      <c r="F386" s="2" t="s">
        <v>8936</v>
      </c>
      <c r="G386" s="12" t="s">
        <v>5906</v>
      </c>
      <c r="H386" s="12">
        <v>27424758</v>
      </c>
      <c r="I386" s="13">
        <v>27424758</v>
      </c>
      <c r="J386" s="8" t="s">
        <v>8714</v>
      </c>
    </row>
    <row r="387" spans="1:10" ht="45" x14ac:dyDescent="0.25">
      <c r="A387" s="1" t="s">
        <v>5899</v>
      </c>
      <c r="B387" s="10" t="s">
        <v>5900</v>
      </c>
      <c r="C387" s="11" t="s">
        <v>5899</v>
      </c>
      <c r="D387" s="10" t="s">
        <v>5900</v>
      </c>
      <c r="E387" s="11" t="s">
        <v>8935</v>
      </c>
      <c r="F387" s="2" t="s">
        <v>8936</v>
      </c>
      <c r="G387" s="12" t="s">
        <v>5906</v>
      </c>
      <c r="H387" s="12">
        <v>27424758</v>
      </c>
      <c r="I387" s="13">
        <v>27424758</v>
      </c>
      <c r="J387" s="8" t="s">
        <v>8737</v>
      </c>
    </row>
    <row r="388" spans="1:10" ht="45" x14ac:dyDescent="0.25">
      <c r="A388" s="1" t="s">
        <v>5899</v>
      </c>
      <c r="B388" s="10" t="s">
        <v>5900</v>
      </c>
      <c r="C388" s="11" t="s">
        <v>5899</v>
      </c>
      <c r="D388" s="10" t="s">
        <v>5900</v>
      </c>
      <c r="E388" s="11" t="s">
        <v>8935</v>
      </c>
      <c r="F388" s="2" t="s">
        <v>8936</v>
      </c>
      <c r="G388" s="12" t="s">
        <v>5903</v>
      </c>
      <c r="H388" s="12">
        <v>107355387</v>
      </c>
      <c r="I388" s="13">
        <v>107355387</v>
      </c>
      <c r="J388" s="8" t="s">
        <v>8737</v>
      </c>
    </row>
    <row r="389" spans="1:10" ht="30" x14ac:dyDescent="0.25">
      <c r="A389" s="1" t="s">
        <v>1072</v>
      </c>
      <c r="B389" s="10" t="s">
        <v>1073</v>
      </c>
      <c r="C389" s="11" t="s">
        <v>1072</v>
      </c>
      <c r="D389" s="10" t="s">
        <v>1073</v>
      </c>
      <c r="E389" s="11" t="s">
        <v>1525</v>
      </c>
      <c r="F389" s="2" t="s">
        <v>1526</v>
      </c>
      <c r="G389" s="12" t="s">
        <v>1527</v>
      </c>
      <c r="H389" s="12">
        <v>10215823</v>
      </c>
      <c r="I389" s="13">
        <v>10215823</v>
      </c>
      <c r="J389" s="8" t="s">
        <v>8714</v>
      </c>
    </row>
    <row r="390" spans="1:10" ht="60" x14ac:dyDescent="0.25">
      <c r="A390" s="1" t="s">
        <v>822</v>
      </c>
      <c r="B390" s="10" t="s">
        <v>823</v>
      </c>
      <c r="C390" s="11" t="s">
        <v>822</v>
      </c>
      <c r="D390" s="10" t="s">
        <v>823</v>
      </c>
      <c r="E390" s="11" t="s">
        <v>1528</v>
      </c>
      <c r="F390" s="2" t="s">
        <v>1529</v>
      </c>
      <c r="G390" s="12" t="s">
        <v>826</v>
      </c>
      <c r="H390" s="12">
        <v>1648321</v>
      </c>
      <c r="I390" s="13">
        <v>1648321</v>
      </c>
      <c r="J390" s="8" t="s">
        <v>8714</v>
      </c>
    </row>
    <row r="391" spans="1:10" ht="90" x14ac:dyDescent="0.25">
      <c r="A391" s="1" t="s">
        <v>827</v>
      </c>
      <c r="B391" s="10" t="s">
        <v>828</v>
      </c>
      <c r="C391" s="11" t="s">
        <v>827</v>
      </c>
      <c r="D391" s="10" t="s">
        <v>828</v>
      </c>
      <c r="E391" s="11" t="s">
        <v>1530</v>
      </c>
      <c r="F391" s="2" t="s">
        <v>1531</v>
      </c>
      <c r="G391" s="12" t="s">
        <v>831</v>
      </c>
      <c r="H391" s="12">
        <v>493865.46</v>
      </c>
      <c r="I391" s="13">
        <v>493865.46</v>
      </c>
      <c r="J391" s="8" t="s">
        <v>8714</v>
      </c>
    </row>
    <row r="392" spans="1:10" ht="45" x14ac:dyDescent="0.25">
      <c r="A392" s="1" t="s">
        <v>600</v>
      </c>
      <c r="B392" s="10" t="s">
        <v>601</v>
      </c>
      <c r="C392" s="11" t="s">
        <v>600</v>
      </c>
      <c r="D392" s="10" t="s">
        <v>601</v>
      </c>
      <c r="E392" s="11" t="s">
        <v>1532</v>
      </c>
      <c r="F392" s="2" t="s">
        <v>1533</v>
      </c>
      <c r="G392" s="12" t="s">
        <v>1534</v>
      </c>
      <c r="H392" s="12">
        <v>1280568.06</v>
      </c>
      <c r="I392" s="13">
        <v>1280568.06</v>
      </c>
      <c r="J392" s="8" t="s">
        <v>12095</v>
      </c>
    </row>
    <row r="393" spans="1:10" ht="45" x14ac:dyDescent="0.25">
      <c r="A393" s="1" t="s">
        <v>200</v>
      </c>
      <c r="B393" s="10" t="s">
        <v>201</v>
      </c>
      <c r="C393" s="11" t="s">
        <v>8783</v>
      </c>
      <c r="D393" s="10" t="s">
        <v>8784</v>
      </c>
      <c r="E393" s="11" t="s">
        <v>13767</v>
      </c>
      <c r="F393" s="2" t="s">
        <v>13945</v>
      </c>
      <c r="G393" s="12" t="s">
        <v>746</v>
      </c>
      <c r="H393" s="12">
        <v>43392</v>
      </c>
      <c r="I393" s="13">
        <v>43392</v>
      </c>
      <c r="J393" s="8" t="s">
        <v>12095</v>
      </c>
    </row>
    <row r="394" spans="1:10" ht="45" x14ac:dyDescent="0.25">
      <c r="A394" s="1" t="s">
        <v>1051</v>
      </c>
      <c r="B394" s="10" t="s">
        <v>1052</v>
      </c>
      <c r="C394" s="11" t="s">
        <v>1051</v>
      </c>
      <c r="D394" s="10" t="s">
        <v>1052</v>
      </c>
      <c r="E394" s="11" t="s">
        <v>1535</v>
      </c>
      <c r="F394" s="2" t="s">
        <v>1536</v>
      </c>
      <c r="G394" s="12" t="s">
        <v>1537</v>
      </c>
      <c r="H394" s="12">
        <v>10577717.09</v>
      </c>
      <c r="I394" s="13">
        <v>10577717.09</v>
      </c>
      <c r="J394" s="8" t="s">
        <v>12095</v>
      </c>
    </row>
    <row r="395" spans="1:10" ht="30" x14ac:dyDescent="0.25">
      <c r="A395" s="1" t="s">
        <v>1051</v>
      </c>
      <c r="B395" s="10" t="s">
        <v>1052</v>
      </c>
      <c r="C395" s="11" t="s">
        <v>1051</v>
      </c>
      <c r="D395" s="10" t="s">
        <v>1052</v>
      </c>
      <c r="E395" s="11" t="s">
        <v>1538</v>
      </c>
      <c r="F395" s="2" t="s">
        <v>1539</v>
      </c>
      <c r="G395" s="12" t="s">
        <v>1540</v>
      </c>
      <c r="H395" s="12">
        <v>1666725</v>
      </c>
      <c r="I395" s="13">
        <v>1666725</v>
      </c>
      <c r="J395" s="8" t="s">
        <v>12095</v>
      </c>
    </row>
    <row r="396" spans="1:10" ht="45" x14ac:dyDescent="0.25">
      <c r="A396" s="1" t="s">
        <v>8850</v>
      </c>
      <c r="B396" s="10" t="s">
        <v>8851</v>
      </c>
      <c r="C396" s="11" t="s">
        <v>8850</v>
      </c>
      <c r="D396" s="10" t="s">
        <v>8851</v>
      </c>
      <c r="E396" s="11" t="s">
        <v>8937</v>
      </c>
      <c r="F396" s="2" t="s">
        <v>8938</v>
      </c>
      <c r="G396" s="12" t="s">
        <v>8939</v>
      </c>
      <c r="H396" s="12">
        <v>10525875</v>
      </c>
      <c r="I396" s="13">
        <v>10525875</v>
      </c>
      <c r="J396" s="8" t="s">
        <v>12095</v>
      </c>
    </row>
    <row r="397" spans="1:10" ht="45" x14ac:dyDescent="0.25">
      <c r="A397" s="1" t="s">
        <v>7266</v>
      </c>
      <c r="B397" s="10" t="s">
        <v>7267</v>
      </c>
      <c r="C397" s="11" t="s">
        <v>7266</v>
      </c>
      <c r="D397" s="10" t="s">
        <v>7267</v>
      </c>
      <c r="E397" s="11" t="s">
        <v>11163</v>
      </c>
      <c r="F397" s="2" t="s">
        <v>11388</v>
      </c>
      <c r="G397" s="12" t="s">
        <v>7270</v>
      </c>
      <c r="H397" s="12">
        <v>32308</v>
      </c>
      <c r="I397" s="13">
        <v>32308</v>
      </c>
      <c r="J397" s="8" t="s">
        <v>12095</v>
      </c>
    </row>
    <row r="398" spans="1:10" ht="30" x14ac:dyDescent="0.25">
      <c r="A398" s="1" t="s">
        <v>122</v>
      </c>
      <c r="B398" s="10" t="s">
        <v>123</v>
      </c>
      <c r="C398" s="11" t="s">
        <v>1541</v>
      </c>
      <c r="D398" s="10" t="s">
        <v>1542</v>
      </c>
      <c r="E398" s="11" t="s">
        <v>1543</v>
      </c>
      <c r="F398" s="2" t="s">
        <v>1544</v>
      </c>
      <c r="G398" s="12" t="s">
        <v>1545</v>
      </c>
      <c r="H398" s="12">
        <v>2283343</v>
      </c>
      <c r="I398" s="13">
        <v>2283343</v>
      </c>
      <c r="J398" s="8" t="s">
        <v>8714</v>
      </c>
    </row>
    <row r="399" spans="1:10" ht="60" x14ac:dyDescent="0.25">
      <c r="A399" s="1" t="s">
        <v>1546</v>
      </c>
      <c r="B399" s="10" t="s">
        <v>1547</v>
      </c>
      <c r="C399" s="11" t="s">
        <v>1546</v>
      </c>
      <c r="D399" s="10" t="s">
        <v>1547</v>
      </c>
      <c r="E399" s="11" t="s">
        <v>1548</v>
      </c>
      <c r="F399" s="2" t="s">
        <v>1549</v>
      </c>
      <c r="G399" s="12" t="s">
        <v>1550</v>
      </c>
      <c r="H399" s="12">
        <v>1229907</v>
      </c>
      <c r="I399" s="13">
        <v>1229907</v>
      </c>
      <c r="J399" s="8" t="s">
        <v>12095</v>
      </c>
    </row>
    <row r="400" spans="1:10" ht="30" x14ac:dyDescent="0.25">
      <c r="A400" s="1" t="s">
        <v>8940</v>
      </c>
      <c r="B400" s="10" t="s">
        <v>8941</v>
      </c>
      <c r="C400" s="11" t="s">
        <v>8940</v>
      </c>
      <c r="D400" s="10" t="s">
        <v>8941</v>
      </c>
      <c r="E400" s="11" t="s">
        <v>8942</v>
      </c>
      <c r="F400" s="2" t="s">
        <v>8943</v>
      </c>
      <c r="G400" s="12" t="s">
        <v>8944</v>
      </c>
      <c r="H400" s="12">
        <v>1887251.21</v>
      </c>
      <c r="I400" s="13">
        <v>1887251.21</v>
      </c>
      <c r="J400" s="8" t="s">
        <v>8714</v>
      </c>
    </row>
    <row r="401" spans="1:10" ht="45" x14ac:dyDescent="0.25">
      <c r="A401" s="1" t="s">
        <v>1551</v>
      </c>
      <c r="B401" s="10" t="s">
        <v>1552</v>
      </c>
      <c r="C401" s="11" t="s">
        <v>1551</v>
      </c>
      <c r="D401" s="10" t="s">
        <v>1552</v>
      </c>
      <c r="E401" s="11" t="s">
        <v>1553</v>
      </c>
      <c r="F401" s="2" t="s">
        <v>1554</v>
      </c>
      <c r="G401" s="12" t="s">
        <v>1555</v>
      </c>
      <c r="H401" s="12">
        <v>11804.03</v>
      </c>
      <c r="I401" s="13">
        <v>11804.03</v>
      </c>
      <c r="J401" s="8" t="s">
        <v>8714</v>
      </c>
    </row>
    <row r="402" spans="1:10" ht="30" x14ac:dyDescent="0.25">
      <c r="A402" s="1" t="s">
        <v>8945</v>
      </c>
      <c r="B402" s="10" t="s">
        <v>8622</v>
      </c>
      <c r="C402" s="11" t="s">
        <v>8945</v>
      </c>
      <c r="D402" s="10" t="s">
        <v>8622</v>
      </c>
      <c r="E402" s="11" t="s">
        <v>8946</v>
      </c>
      <c r="F402" s="2" t="s">
        <v>8947</v>
      </c>
      <c r="G402" s="12" t="s">
        <v>8948</v>
      </c>
      <c r="H402" s="12">
        <v>2</v>
      </c>
      <c r="I402" s="13">
        <v>2</v>
      </c>
      <c r="J402" s="8" t="s">
        <v>12095</v>
      </c>
    </row>
    <row r="403" spans="1:10" ht="45" x14ac:dyDescent="0.25">
      <c r="A403" s="1" t="s">
        <v>8869</v>
      </c>
      <c r="B403" s="10" t="s">
        <v>8870</v>
      </c>
      <c r="C403" s="11" t="s">
        <v>8869</v>
      </c>
      <c r="D403" s="10" t="s">
        <v>8870</v>
      </c>
      <c r="E403" s="11" t="s">
        <v>8949</v>
      </c>
      <c r="F403" s="2" t="s">
        <v>8950</v>
      </c>
      <c r="G403" s="12" t="s">
        <v>8951</v>
      </c>
      <c r="H403" s="12">
        <v>126567.89</v>
      </c>
      <c r="I403" s="13">
        <v>126567.89</v>
      </c>
      <c r="J403" s="8" t="s">
        <v>8714</v>
      </c>
    </row>
    <row r="404" spans="1:10" ht="45" x14ac:dyDescent="0.25">
      <c r="A404" s="1" t="s">
        <v>1556</v>
      </c>
      <c r="B404" s="10" t="s">
        <v>1557</v>
      </c>
      <c r="C404" s="11" t="s">
        <v>1556</v>
      </c>
      <c r="D404" s="10" t="s">
        <v>1557</v>
      </c>
      <c r="E404" s="11" t="s">
        <v>1558</v>
      </c>
      <c r="F404" s="2" t="s">
        <v>1559</v>
      </c>
      <c r="G404" s="12" t="s">
        <v>1560</v>
      </c>
      <c r="H404" s="12">
        <v>501078.04</v>
      </c>
      <c r="I404" s="13">
        <v>501078.04</v>
      </c>
      <c r="J404" s="8" t="s">
        <v>8714</v>
      </c>
    </row>
    <row r="405" spans="1:10" ht="45" x14ac:dyDescent="0.25">
      <c r="A405" s="1" t="s">
        <v>2820</v>
      </c>
      <c r="B405" s="10" t="s">
        <v>2821</v>
      </c>
      <c r="C405" s="11" t="s">
        <v>2820</v>
      </c>
      <c r="D405" s="10" t="s">
        <v>2821</v>
      </c>
      <c r="E405" s="11" t="s">
        <v>13768</v>
      </c>
      <c r="F405" s="2" t="s">
        <v>13946</v>
      </c>
      <c r="G405" s="12" t="s">
        <v>2824</v>
      </c>
      <c r="H405" s="12">
        <v>804624</v>
      </c>
      <c r="I405" s="13">
        <v>804624</v>
      </c>
      <c r="J405" s="8" t="s">
        <v>8714</v>
      </c>
    </row>
    <row r="406" spans="1:10" ht="45" x14ac:dyDescent="0.25">
      <c r="A406" s="1" t="s">
        <v>225</v>
      </c>
      <c r="B406" s="10" t="s">
        <v>226</v>
      </c>
      <c r="C406" s="11" t="s">
        <v>225</v>
      </c>
      <c r="D406" s="10" t="s">
        <v>226</v>
      </c>
      <c r="E406" s="11" t="s">
        <v>1563</v>
      </c>
      <c r="F406" s="2" t="s">
        <v>1564</v>
      </c>
      <c r="G406" s="12" t="s">
        <v>1565</v>
      </c>
      <c r="H406" s="12">
        <v>1351343.5</v>
      </c>
      <c r="I406" s="13">
        <v>1351343.5</v>
      </c>
      <c r="J406" s="8" t="s">
        <v>8714</v>
      </c>
    </row>
    <row r="407" spans="1:10" ht="45" x14ac:dyDescent="0.25">
      <c r="A407" s="1" t="s">
        <v>1566</v>
      </c>
      <c r="B407" s="10" t="s">
        <v>1567</v>
      </c>
      <c r="C407" s="11" t="s">
        <v>1566</v>
      </c>
      <c r="D407" s="10" t="s">
        <v>1567</v>
      </c>
      <c r="E407" s="11" t="s">
        <v>1568</v>
      </c>
      <c r="F407" s="2" t="s">
        <v>1569</v>
      </c>
      <c r="G407" s="12" t="s">
        <v>1570</v>
      </c>
      <c r="H407" s="12">
        <v>395058.37</v>
      </c>
      <c r="I407" s="13">
        <v>395058.37</v>
      </c>
      <c r="J407" s="8" t="s">
        <v>12095</v>
      </c>
    </row>
    <row r="408" spans="1:10" ht="30" x14ac:dyDescent="0.25">
      <c r="A408" s="1" t="s">
        <v>8952</v>
      </c>
      <c r="B408" s="10" t="s">
        <v>8953</v>
      </c>
      <c r="C408" s="11" t="s">
        <v>8952</v>
      </c>
      <c r="D408" s="10" t="s">
        <v>8953</v>
      </c>
      <c r="E408" s="11" t="s">
        <v>8954</v>
      </c>
      <c r="F408" s="2" t="s">
        <v>8955</v>
      </c>
      <c r="G408" s="12" t="s">
        <v>8956</v>
      </c>
      <c r="H408" s="12">
        <v>12920224</v>
      </c>
      <c r="I408" s="13">
        <v>12920224</v>
      </c>
      <c r="J408" s="8" t="s">
        <v>8714</v>
      </c>
    </row>
    <row r="409" spans="1:10" ht="45" x14ac:dyDescent="0.25">
      <c r="A409" s="1" t="s">
        <v>1573</v>
      </c>
      <c r="B409" s="10" t="s">
        <v>1574</v>
      </c>
      <c r="C409" s="11" t="s">
        <v>1573</v>
      </c>
      <c r="D409" s="10" t="s">
        <v>1574</v>
      </c>
      <c r="E409" s="11" t="s">
        <v>1575</v>
      </c>
      <c r="F409" s="2" t="s">
        <v>1576</v>
      </c>
      <c r="G409" s="12" t="s">
        <v>1577</v>
      </c>
      <c r="H409" s="12">
        <v>25820773</v>
      </c>
      <c r="I409" s="13">
        <v>25820773</v>
      </c>
      <c r="J409" s="8" t="s">
        <v>8737</v>
      </c>
    </row>
    <row r="410" spans="1:10" ht="45" x14ac:dyDescent="0.25">
      <c r="A410" s="1" t="s">
        <v>1573</v>
      </c>
      <c r="B410" s="10" t="s">
        <v>1574</v>
      </c>
      <c r="C410" s="11" t="s">
        <v>1573</v>
      </c>
      <c r="D410" s="10" t="s">
        <v>1574</v>
      </c>
      <c r="E410" s="11" t="s">
        <v>11164</v>
      </c>
      <c r="F410" s="2" t="s">
        <v>11389</v>
      </c>
      <c r="G410" s="12" t="s">
        <v>1577</v>
      </c>
      <c r="H410" s="12">
        <v>220156366</v>
      </c>
      <c r="I410" s="13">
        <v>354821.93999999762</v>
      </c>
      <c r="J410" s="8" t="s">
        <v>10187</v>
      </c>
    </row>
    <row r="411" spans="1:10" ht="45" x14ac:dyDescent="0.25">
      <c r="A411" s="1" t="s">
        <v>1573</v>
      </c>
      <c r="B411" s="10" t="s">
        <v>1574</v>
      </c>
      <c r="C411" s="11" t="s">
        <v>1573</v>
      </c>
      <c r="D411" s="10" t="s">
        <v>1574</v>
      </c>
      <c r="E411" s="11" t="s">
        <v>1578</v>
      </c>
      <c r="F411" s="2" t="s">
        <v>1579</v>
      </c>
      <c r="G411" s="12" t="s">
        <v>1577</v>
      </c>
      <c r="H411" s="12">
        <v>156998.57999999999</v>
      </c>
      <c r="I411" s="13">
        <v>156998.57999999999</v>
      </c>
      <c r="J411" s="8" t="s">
        <v>8714</v>
      </c>
    </row>
    <row r="412" spans="1:10" ht="45" x14ac:dyDescent="0.25">
      <c r="A412" s="1" t="s">
        <v>8057</v>
      </c>
      <c r="B412" s="10" t="s">
        <v>8058</v>
      </c>
      <c r="C412" s="11" t="s">
        <v>8960</v>
      </c>
      <c r="D412" s="10" t="s">
        <v>8961</v>
      </c>
      <c r="E412" s="11" t="s">
        <v>8962</v>
      </c>
      <c r="F412" s="2" t="s">
        <v>8963</v>
      </c>
      <c r="G412" s="12" t="s">
        <v>8059</v>
      </c>
      <c r="H412" s="12">
        <v>7305382.2000000002</v>
      </c>
      <c r="I412" s="13">
        <v>7305382.2000000002</v>
      </c>
      <c r="J412" s="8" t="s">
        <v>12095</v>
      </c>
    </row>
    <row r="413" spans="1:10" ht="45" x14ac:dyDescent="0.25">
      <c r="A413" s="1" t="s">
        <v>519</v>
      </c>
      <c r="B413" s="10" t="s">
        <v>520</v>
      </c>
      <c r="C413" s="11" t="s">
        <v>519</v>
      </c>
      <c r="D413" s="10" t="s">
        <v>520</v>
      </c>
      <c r="E413" s="11" t="s">
        <v>1580</v>
      </c>
      <c r="F413" s="2" t="s">
        <v>1581</v>
      </c>
      <c r="G413" s="12" t="s">
        <v>1582</v>
      </c>
      <c r="H413" s="12">
        <v>202.84</v>
      </c>
      <c r="I413" s="13">
        <v>202.84</v>
      </c>
      <c r="J413" s="8" t="s">
        <v>8714</v>
      </c>
    </row>
    <row r="414" spans="1:10" ht="75" x14ac:dyDescent="0.25">
      <c r="A414" s="1" t="s">
        <v>8964</v>
      </c>
      <c r="B414" s="10" t="s">
        <v>8965</v>
      </c>
      <c r="C414" s="11" t="s">
        <v>8964</v>
      </c>
      <c r="D414" s="10" t="s">
        <v>8965</v>
      </c>
      <c r="E414" s="11" t="s">
        <v>8966</v>
      </c>
      <c r="F414" s="2" t="s">
        <v>8967</v>
      </c>
      <c r="G414" s="12" t="s">
        <v>8968</v>
      </c>
      <c r="H414" s="12">
        <v>4834786.7699999996</v>
      </c>
      <c r="I414" s="13">
        <v>4834786.7699999996</v>
      </c>
      <c r="J414" s="8" t="s">
        <v>12095</v>
      </c>
    </row>
    <row r="415" spans="1:10" ht="60" x14ac:dyDescent="0.25">
      <c r="A415" s="1" t="s">
        <v>8969</v>
      </c>
      <c r="B415" s="10" t="s">
        <v>8236</v>
      </c>
      <c r="C415" s="11" t="s">
        <v>8969</v>
      </c>
      <c r="D415" s="10" t="s">
        <v>8236</v>
      </c>
      <c r="E415" s="11" t="s">
        <v>8970</v>
      </c>
      <c r="F415" s="2" t="s">
        <v>8971</v>
      </c>
      <c r="G415" s="12" t="s">
        <v>8972</v>
      </c>
      <c r="H415" s="12">
        <v>23513130</v>
      </c>
      <c r="I415" s="13">
        <v>23513130</v>
      </c>
      <c r="J415" s="8" t="s">
        <v>12095</v>
      </c>
    </row>
    <row r="416" spans="1:10" ht="45" x14ac:dyDescent="0.25">
      <c r="A416" s="1" t="s">
        <v>8969</v>
      </c>
      <c r="B416" s="10" t="s">
        <v>8236</v>
      </c>
      <c r="C416" s="11" t="s">
        <v>8969</v>
      </c>
      <c r="D416" s="10" t="s">
        <v>8236</v>
      </c>
      <c r="E416" s="11" t="s">
        <v>8973</v>
      </c>
      <c r="F416" s="2" t="s">
        <v>8974</v>
      </c>
      <c r="G416" s="12" t="s">
        <v>8972</v>
      </c>
      <c r="H416" s="12">
        <v>429</v>
      </c>
      <c r="I416" s="13">
        <v>429</v>
      </c>
      <c r="J416" s="8" t="s">
        <v>12095</v>
      </c>
    </row>
    <row r="417" spans="1:10" ht="60" x14ac:dyDescent="0.25">
      <c r="A417" s="1" t="s">
        <v>1583</v>
      </c>
      <c r="B417" s="10" t="s">
        <v>1584</v>
      </c>
      <c r="C417" s="11" t="s">
        <v>1583</v>
      </c>
      <c r="D417" s="10" t="s">
        <v>1584</v>
      </c>
      <c r="E417" s="11" t="s">
        <v>1585</v>
      </c>
      <c r="F417" s="2" t="s">
        <v>1586</v>
      </c>
      <c r="G417" s="12" t="s">
        <v>1587</v>
      </c>
      <c r="H417" s="12">
        <v>705526</v>
      </c>
      <c r="I417" s="13">
        <v>705526</v>
      </c>
      <c r="J417" s="8" t="s">
        <v>12095</v>
      </c>
    </row>
    <row r="418" spans="1:10" ht="45" x14ac:dyDescent="0.25">
      <c r="A418" s="1" t="s">
        <v>1588</v>
      </c>
      <c r="B418" s="10" t="s">
        <v>1589</v>
      </c>
      <c r="C418" s="11" t="s">
        <v>1588</v>
      </c>
      <c r="D418" s="10" t="s">
        <v>1589</v>
      </c>
      <c r="E418" s="11" t="s">
        <v>1590</v>
      </c>
      <c r="F418" s="2" t="s">
        <v>1591</v>
      </c>
      <c r="G418" s="12" t="s">
        <v>1592</v>
      </c>
      <c r="H418" s="12">
        <v>38522192</v>
      </c>
      <c r="I418" s="13">
        <v>38522192</v>
      </c>
      <c r="J418" s="8" t="s">
        <v>12095</v>
      </c>
    </row>
    <row r="419" spans="1:10" ht="45" x14ac:dyDescent="0.25">
      <c r="A419" s="1" t="s">
        <v>1593</v>
      </c>
      <c r="B419" s="10" t="s">
        <v>1594</v>
      </c>
      <c r="C419" s="11" t="s">
        <v>1595</v>
      </c>
      <c r="D419" s="10" t="s">
        <v>1596</v>
      </c>
      <c r="E419" s="11" t="s">
        <v>1597</v>
      </c>
      <c r="F419" s="2" t="s">
        <v>1598</v>
      </c>
      <c r="G419" s="12" t="s">
        <v>1599</v>
      </c>
      <c r="H419" s="12">
        <v>316213.02</v>
      </c>
      <c r="I419" s="13">
        <v>316213.02</v>
      </c>
      <c r="J419" s="8" t="s">
        <v>12095</v>
      </c>
    </row>
    <row r="420" spans="1:10" ht="45" x14ac:dyDescent="0.25">
      <c r="A420" s="1" t="s">
        <v>1600</v>
      </c>
      <c r="B420" s="10" t="s">
        <v>1601</v>
      </c>
      <c r="C420" s="11" t="s">
        <v>1600</v>
      </c>
      <c r="D420" s="10" t="s">
        <v>1601</v>
      </c>
      <c r="E420" s="11" t="s">
        <v>1602</v>
      </c>
      <c r="F420" s="2" t="s">
        <v>1603</v>
      </c>
      <c r="G420" s="12" t="s">
        <v>1604</v>
      </c>
      <c r="H420" s="12">
        <v>749081.54</v>
      </c>
      <c r="I420" s="13">
        <v>749081.54</v>
      </c>
      <c r="J420" s="8" t="s">
        <v>8714</v>
      </c>
    </row>
    <row r="421" spans="1:10" ht="45" x14ac:dyDescent="0.25">
      <c r="A421" s="1" t="s">
        <v>1600</v>
      </c>
      <c r="B421" s="10" t="s">
        <v>1601</v>
      </c>
      <c r="C421" s="11" t="s">
        <v>1600</v>
      </c>
      <c r="D421" s="10" t="s">
        <v>1601</v>
      </c>
      <c r="E421" s="11" t="s">
        <v>1605</v>
      </c>
      <c r="F421" s="2" t="s">
        <v>1606</v>
      </c>
      <c r="G421" s="12" t="s">
        <v>1604</v>
      </c>
      <c r="H421" s="12">
        <v>82348.009999999995</v>
      </c>
      <c r="I421" s="13">
        <v>82348.009999999995</v>
      </c>
      <c r="J421" s="8" t="s">
        <v>8714</v>
      </c>
    </row>
    <row r="422" spans="1:10" ht="45" x14ac:dyDescent="0.25">
      <c r="A422" s="1" t="s">
        <v>5307</v>
      </c>
      <c r="B422" s="10" t="s">
        <v>5308</v>
      </c>
      <c r="C422" s="11" t="s">
        <v>5307</v>
      </c>
      <c r="D422" s="10" t="s">
        <v>5308</v>
      </c>
      <c r="E422" s="11" t="s">
        <v>8975</v>
      </c>
      <c r="F422" s="2" t="s">
        <v>8976</v>
      </c>
      <c r="G422" s="12" t="s">
        <v>5313</v>
      </c>
      <c r="H422" s="12">
        <v>705531</v>
      </c>
      <c r="I422" s="13">
        <v>705531</v>
      </c>
      <c r="J422" s="8" t="s">
        <v>8714</v>
      </c>
    </row>
    <row r="423" spans="1:10" ht="45" x14ac:dyDescent="0.25">
      <c r="A423" s="1" t="s">
        <v>708</v>
      </c>
      <c r="B423" s="10" t="s">
        <v>709</v>
      </c>
      <c r="C423" s="11" t="s">
        <v>708</v>
      </c>
      <c r="D423" s="10" t="s">
        <v>709</v>
      </c>
      <c r="E423" s="11" t="s">
        <v>1610</v>
      </c>
      <c r="F423" s="2" t="s">
        <v>1611</v>
      </c>
      <c r="G423" s="12" t="s">
        <v>1612</v>
      </c>
      <c r="H423" s="12">
        <v>10517834</v>
      </c>
      <c r="I423" s="13">
        <v>10517834</v>
      </c>
      <c r="J423" s="8" t="s">
        <v>8737</v>
      </c>
    </row>
    <row r="424" spans="1:10" ht="45" x14ac:dyDescent="0.25">
      <c r="A424" s="1" t="s">
        <v>1613</v>
      </c>
      <c r="B424" s="10" t="s">
        <v>1614</v>
      </c>
      <c r="C424" s="11" t="s">
        <v>1613</v>
      </c>
      <c r="D424" s="10" t="s">
        <v>1614</v>
      </c>
      <c r="E424" s="11" t="s">
        <v>1616</v>
      </c>
      <c r="F424" s="2" t="s">
        <v>1617</v>
      </c>
      <c r="G424" s="12" t="s">
        <v>1615</v>
      </c>
      <c r="H424" s="12">
        <v>0.17</v>
      </c>
      <c r="I424" s="13">
        <v>0.17</v>
      </c>
      <c r="J424" s="8" t="s">
        <v>8714</v>
      </c>
    </row>
    <row r="425" spans="1:10" ht="60" x14ac:dyDescent="0.25">
      <c r="A425" s="1" t="s">
        <v>1253</v>
      </c>
      <c r="B425" s="10" t="s">
        <v>1254</v>
      </c>
      <c r="C425" s="11" t="s">
        <v>1253</v>
      </c>
      <c r="D425" s="10" t="s">
        <v>1254</v>
      </c>
      <c r="E425" s="11" t="s">
        <v>13769</v>
      </c>
      <c r="F425" s="2" t="s">
        <v>13947</v>
      </c>
      <c r="G425" s="12" t="s">
        <v>1618</v>
      </c>
      <c r="H425" s="12">
        <v>2544853</v>
      </c>
      <c r="I425" s="13">
        <v>2544853</v>
      </c>
      <c r="J425" s="8" t="s">
        <v>12095</v>
      </c>
    </row>
    <row r="426" spans="1:10" ht="75" x14ac:dyDescent="0.25">
      <c r="A426" s="1" t="s">
        <v>1118</v>
      </c>
      <c r="B426" s="10" t="s">
        <v>1119</v>
      </c>
      <c r="C426" s="11" t="s">
        <v>1118</v>
      </c>
      <c r="D426" s="10" t="s">
        <v>1119</v>
      </c>
      <c r="E426" s="11" t="s">
        <v>1619</v>
      </c>
      <c r="F426" s="2" t="s">
        <v>1620</v>
      </c>
      <c r="G426" s="12" t="s">
        <v>1621</v>
      </c>
      <c r="H426" s="12">
        <v>86215489</v>
      </c>
      <c r="I426" s="13">
        <v>86215489</v>
      </c>
      <c r="J426" s="8" t="s">
        <v>8714</v>
      </c>
    </row>
    <row r="427" spans="1:10" ht="75" x14ac:dyDescent="0.25">
      <c r="A427" s="1" t="s">
        <v>1622</v>
      </c>
      <c r="B427" s="10" t="s">
        <v>1623</v>
      </c>
      <c r="C427" s="11" t="s">
        <v>1622</v>
      </c>
      <c r="D427" s="10" t="s">
        <v>1623</v>
      </c>
      <c r="E427" s="11" t="s">
        <v>1624</v>
      </c>
      <c r="F427" s="2" t="s">
        <v>1625</v>
      </c>
      <c r="G427" s="12" t="s">
        <v>1626</v>
      </c>
      <c r="H427" s="12">
        <v>2012141.6</v>
      </c>
      <c r="I427" s="13">
        <v>2012141.6</v>
      </c>
      <c r="J427" s="8" t="s">
        <v>8737</v>
      </c>
    </row>
    <row r="428" spans="1:10" ht="60" x14ac:dyDescent="0.25">
      <c r="A428" s="1" t="s">
        <v>1622</v>
      </c>
      <c r="B428" s="10" t="s">
        <v>1623</v>
      </c>
      <c r="C428" s="11" t="s">
        <v>1622</v>
      </c>
      <c r="D428" s="10" t="s">
        <v>1623</v>
      </c>
      <c r="E428" s="11" t="s">
        <v>1627</v>
      </c>
      <c r="F428" s="2" t="s">
        <v>1628</v>
      </c>
      <c r="G428" s="12" t="s">
        <v>1629</v>
      </c>
      <c r="H428" s="12">
        <v>689619.56</v>
      </c>
      <c r="I428" s="13">
        <v>689619.56</v>
      </c>
      <c r="J428" s="8" t="s">
        <v>8714</v>
      </c>
    </row>
    <row r="429" spans="1:10" ht="60" x14ac:dyDescent="0.25">
      <c r="A429" s="1" t="s">
        <v>1630</v>
      </c>
      <c r="B429" s="10" t="s">
        <v>1631</v>
      </c>
      <c r="C429" s="11" t="s">
        <v>1630</v>
      </c>
      <c r="D429" s="10" t="s">
        <v>1631</v>
      </c>
      <c r="E429" s="11" t="s">
        <v>1632</v>
      </c>
      <c r="F429" s="2" t="s">
        <v>1633</v>
      </c>
      <c r="G429" s="12" t="s">
        <v>1634</v>
      </c>
      <c r="H429" s="12">
        <v>69847</v>
      </c>
      <c r="I429" s="13">
        <v>69847</v>
      </c>
      <c r="J429" s="8" t="s">
        <v>8714</v>
      </c>
    </row>
    <row r="430" spans="1:10" ht="60" x14ac:dyDescent="0.25">
      <c r="A430" s="1" t="s">
        <v>1635</v>
      </c>
      <c r="B430" s="10" t="s">
        <v>1636</v>
      </c>
      <c r="C430" s="11" t="s">
        <v>1635</v>
      </c>
      <c r="D430" s="10" t="s">
        <v>1636</v>
      </c>
      <c r="E430" s="11" t="s">
        <v>1637</v>
      </c>
      <c r="F430" s="2" t="s">
        <v>1638</v>
      </c>
      <c r="G430" s="12" t="s">
        <v>1639</v>
      </c>
      <c r="H430" s="12">
        <v>178635.2</v>
      </c>
      <c r="I430" s="13">
        <v>178635.2</v>
      </c>
      <c r="J430" s="8" t="s">
        <v>8714</v>
      </c>
    </row>
    <row r="431" spans="1:10" ht="60" x14ac:dyDescent="0.25">
      <c r="A431" s="1" t="s">
        <v>1640</v>
      </c>
      <c r="B431" s="10" t="s">
        <v>1641</v>
      </c>
      <c r="C431" s="11" t="s">
        <v>1640</v>
      </c>
      <c r="D431" s="10" t="s">
        <v>1641</v>
      </c>
      <c r="E431" s="11" t="s">
        <v>1642</v>
      </c>
      <c r="F431" s="2" t="s">
        <v>1643</v>
      </c>
      <c r="G431" s="12" t="s">
        <v>1644</v>
      </c>
      <c r="H431" s="12">
        <v>410556</v>
      </c>
      <c r="I431" s="13">
        <v>410556</v>
      </c>
      <c r="J431" s="8" t="s">
        <v>12095</v>
      </c>
    </row>
    <row r="432" spans="1:10" ht="45" x14ac:dyDescent="0.25">
      <c r="A432" s="1" t="s">
        <v>210</v>
      </c>
      <c r="B432" s="10" t="s">
        <v>211</v>
      </c>
      <c r="C432" s="11" t="s">
        <v>1158</v>
      </c>
      <c r="D432" s="10" t="s">
        <v>1159</v>
      </c>
      <c r="E432" s="11" t="s">
        <v>1645</v>
      </c>
      <c r="F432" s="2" t="s">
        <v>1646</v>
      </c>
      <c r="G432" s="12" t="s">
        <v>214</v>
      </c>
      <c r="H432" s="12">
        <v>42943778</v>
      </c>
      <c r="I432" s="13">
        <v>42943778</v>
      </c>
      <c r="J432" s="8" t="s">
        <v>12095</v>
      </c>
    </row>
    <row r="433" spans="1:10" ht="60" x14ac:dyDescent="0.25">
      <c r="A433" s="1" t="s">
        <v>440</v>
      </c>
      <c r="B433" s="10" t="s">
        <v>441</v>
      </c>
      <c r="C433" s="11" t="s">
        <v>440</v>
      </c>
      <c r="D433" s="10" t="s">
        <v>441</v>
      </c>
      <c r="E433" s="11" t="s">
        <v>1647</v>
      </c>
      <c r="F433" s="2" t="s">
        <v>1648</v>
      </c>
      <c r="G433" s="12" t="s">
        <v>444</v>
      </c>
      <c r="H433" s="12">
        <v>1498005.06</v>
      </c>
      <c r="I433" s="13">
        <v>1498005.06</v>
      </c>
      <c r="J433" s="8" t="s">
        <v>8737</v>
      </c>
    </row>
    <row r="434" spans="1:10" ht="60" x14ac:dyDescent="0.25">
      <c r="A434" s="1" t="s">
        <v>440</v>
      </c>
      <c r="B434" s="10" t="s">
        <v>441</v>
      </c>
      <c r="C434" s="11" t="s">
        <v>440</v>
      </c>
      <c r="D434" s="10" t="s">
        <v>441</v>
      </c>
      <c r="E434" s="11" t="s">
        <v>1649</v>
      </c>
      <c r="F434" s="2" t="s">
        <v>1650</v>
      </c>
      <c r="G434" s="12" t="s">
        <v>444</v>
      </c>
      <c r="H434" s="12">
        <v>3.18</v>
      </c>
      <c r="I434" s="13">
        <v>3.18</v>
      </c>
      <c r="J434" s="8" t="s">
        <v>8737</v>
      </c>
    </row>
    <row r="435" spans="1:10" ht="45" x14ac:dyDescent="0.25">
      <c r="A435" s="1" t="s">
        <v>349</v>
      </c>
      <c r="B435" s="10" t="s">
        <v>350</v>
      </c>
      <c r="C435" s="11" t="s">
        <v>351</v>
      </c>
      <c r="D435" s="10" t="s">
        <v>352</v>
      </c>
      <c r="E435" s="11" t="s">
        <v>1651</v>
      </c>
      <c r="F435" s="2" t="s">
        <v>1652</v>
      </c>
      <c r="G435" s="12" t="s">
        <v>355</v>
      </c>
      <c r="H435" s="12">
        <v>16265459.359999999</v>
      </c>
      <c r="I435" s="13">
        <v>16265459.359999999</v>
      </c>
      <c r="J435" s="8" t="s">
        <v>12095</v>
      </c>
    </row>
    <row r="436" spans="1:10" ht="60" x14ac:dyDescent="0.25">
      <c r="A436" s="1" t="s">
        <v>440</v>
      </c>
      <c r="B436" s="10" t="s">
        <v>441</v>
      </c>
      <c r="C436" s="11" t="s">
        <v>440</v>
      </c>
      <c r="D436" s="10" t="s">
        <v>441</v>
      </c>
      <c r="E436" s="11" t="s">
        <v>1653</v>
      </c>
      <c r="F436" s="2" t="s">
        <v>1654</v>
      </c>
      <c r="G436" s="12" t="s">
        <v>444</v>
      </c>
      <c r="H436" s="12">
        <v>0.13</v>
      </c>
      <c r="I436" s="13">
        <v>0.13</v>
      </c>
      <c r="J436" s="8" t="s">
        <v>8714</v>
      </c>
    </row>
    <row r="437" spans="1:10" ht="60" x14ac:dyDescent="0.25">
      <c r="A437" s="1" t="s">
        <v>349</v>
      </c>
      <c r="B437" s="10" t="s">
        <v>350</v>
      </c>
      <c r="C437" s="11" t="s">
        <v>349</v>
      </c>
      <c r="D437" s="10" t="s">
        <v>350</v>
      </c>
      <c r="E437" s="11" t="s">
        <v>8977</v>
      </c>
      <c r="F437" s="2" t="s">
        <v>8978</v>
      </c>
      <c r="G437" s="12" t="s">
        <v>355</v>
      </c>
      <c r="H437" s="12">
        <v>238145332</v>
      </c>
      <c r="I437" s="13">
        <v>238145332</v>
      </c>
      <c r="J437" s="8" t="s">
        <v>8714</v>
      </c>
    </row>
    <row r="438" spans="1:10" ht="45" x14ac:dyDescent="0.25">
      <c r="A438" s="1" t="s">
        <v>122</v>
      </c>
      <c r="B438" s="10" t="s">
        <v>123</v>
      </c>
      <c r="C438" s="11" t="s">
        <v>1541</v>
      </c>
      <c r="D438" s="10" t="s">
        <v>1542</v>
      </c>
      <c r="E438" s="11" t="s">
        <v>1655</v>
      </c>
      <c r="F438" s="2" t="s">
        <v>1656</v>
      </c>
      <c r="G438" s="12" t="s">
        <v>124</v>
      </c>
      <c r="H438" s="12">
        <v>2906318</v>
      </c>
      <c r="I438" s="13">
        <v>2906318</v>
      </c>
      <c r="J438" s="8" t="s">
        <v>8714</v>
      </c>
    </row>
    <row r="439" spans="1:10" ht="75" x14ac:dyDescent="0.25">
      <c r="A439" s="1" t="s">
        <v>200</v>
      </c>
      <c r="B439" s="10" t="s">
        <v>201</v>
      </c>
      <c r="C439" s="11" t="s">
        <v>600</v>
      </c>
      <c r="D439" s="10" t="s">
        <v>601</v>
      </c>
      <c r="E439" s="11" t="s">
        <v>1657</v>
      </c>
      <c r="F439" s="2" t="s">
        <v>1658</v>
      </c>
      <c r="G439" s="12" t="s">
        <v>204</v>
      </c>
      <c r="H439" s="12">
        <v>3100139</v>
      </c>
      <c r="I439" s="13">
        <v>3100139</v>
      </c>
      <c r="J439" s="8" t="s">
        <v>12095</v>
      </c>
    </row>
    <row r="440" spans="1:10" ht="45" x14ac:dyDescent="0.25">
      <c r="A440" s="1" t="s">
        <v>200</v>
      </c>
      <c r="B440" s="10" t="s">
        <v>201</v>
      </c>
      <c r="C440" s="11" t="s">
        <v>1036</v>
      </c>
      <c r="D440" s="10" t="s">
        <v>1037</v>
      </c>
      <c r="E440" s="11" t="s">
        <v>1659</v>
      </c>
      <c r="F440" s="2" t="s">
        <v>1660</v>
      </c>
      <c r="G440" s="12" t="s">
        <v>204</v>
      </c>
      <c r="H440" s="12">
        <v>1759.79</v>
      </c>
      <c r="I440" s="13">
        <v>1759.79</v>
      </c>
      <c r="J440" s="8" t="s">
        <v>8714</v>
      </c>
    </row>
    <row r="441" spans="1:10" ht="75" x14ac:dyDescent="0.25">
      <c r="A441" s="1" t="s">
        <v>729</v>
      </c>
      <c r="B441" s="10" t="s">
        <v>730</v>
      </c>
      <c r="C441" s="11" t="s">
        <v>440</v>
      </c>
      <c r="D441" s="10" t="s">
        <v>441</v>
      </c>
      <c r="E441" s="11" t="s">
        <v>1661</v>
      </c>
      <c r="F441" s="2" t="s">
        <v>1662</v>
      </c>
      <c r="G441" s="12" t="s">
        <v>1663</v>
      </c>
      <c r="H441" s="12">
        <v>0.71</v>
      </c>
      <c r="I441" s="13">
        <v>0.71</v>
      </c>
      <c r="J441" s="8" t="s">
        <v>8737</v>
      </c>
    </row>
    <row r="442" spans="1:10" ht="75" x14ac:dyDescent="0.25">
      <c r="A442" s="1" t="s">
        <v>440</v>
      </c>
      <c r="B442" s="10" t="s">
        <v>441</v>
      </c>
      <c r="C442" s="11" t="s">
        <v>440</v>
      </c>
      <c r="D442" s="10" t="s">
        <v>441</v>
      </c>
      <c r="E442" s="11" t="s">
        <v>1664</v>
      </c>
      <c r="F442" s="2" t="s">
        <v>1665</v>
      </c>
      <c r="G442" s="12" t="s">
        <v>444</v>
      </c>
      <c r="H442" s="12">
        <v>2.12</v>
      </c>
      <c r="I442" s="13">
        <v>2.12</v>
      </c>
      <c r="J442" s="8" t="s">
        <v>8737</v>
      </c>
    </row>
    <row r="443" spans="1:10" ht="60" x14ac:dyDescent="0.25">
      <c r="A443" s="1" t="s">
        <v>407</v>
      </c>
      <c r="B443" s="10" t="s">
        <v>408</v>
      </c>
      <c r="C443" s="11" t="s">
        <v>1666</v>
      </c>
      <c r="D443" s="10" t="s">
        <v>1667</v>
      </c>
      <c r="E443" s="11" t="s">
        <v>1668</v>
      </c>
      <c r="F443" s="2" t="s">
        <v>1669</v>
      </c>
      <c r="G443" s="12" t="s">
        <v>630</v>
      </c>
      <c r="H443" s="12">
        <v>8587461.0099999998</v>
      </c>
      <c r="I443" s="13">
        <v>8587461.0099999998</v>
      </c>
      <c r="J443" s="8" t="s">
        <v>8737</v>
      </c>
    </row>
    <row r="444" spans="1:10" ht="45" x14ac:dyDescent="0.25">
      <c r="A444" s="1" t="s">
        <v>512</v>
      </c>
      <c r="B444" s="10" t="s">
        <v>513</v>
      </c>
      <c r="C444" s="11" t="s">
        <v>512</v>
      </c>
      <c r="D444" s="10" t="s">
        <v>513</v>
      </c>
      <c r="E444" s="11" t="s">
        <v>1670</v>
      </c>
      <c r="F444" s="2" t="s">
        <v>1671</v>
      </c>
      <c r="G444" s="12" t="s">
        <v>516</v>
      </c>
      <c r="H444" s="12">
        <v>1.2</v>
      </c>
      <c r="I444" s="13">
        <v>1.2</v>
      </c>
      <c r="J444" s="8" t="s">
        <v>8737</v>
      </c>
    </row>
    <row r="445" spans="1:10" ht="45" x14ac:dyDescent="0.25">
      <c r="A445" s="1" t="s">
        <v>122</v>
      </c>
      <c r="B445" s="10" t="s">
        <v>123</v>
      </c>
      <c r="C445" s="11" t="s">
        <v>1541</v>
      </c>
      <c r="D445" s="10" t="s">
        <v>1542</v>
      </c>
      <c r="E445" s="11" t="s">
        <v>1672</v>
      </c>
      <c r="F445" s="2" t="s">
        <v>1673</v>
      </c>
      <c r="G445" s="12" t="s">
        <v>124</v>
      </c>
      <c r="H445" s="12">
        <v>4601047.29</v>
      </c>
      <c r="I445" s="13">
        <v>4601047.29</v>
      </c>
      <c r="J445" s="8" t="s">
        <v>8714</v>
      </c>
    </row>
    <row r="446" spans="1:10" ht="60" x14ac:dyDescent="0.25">
      <c r="A446" s="1" t="s">
        <v>174</v>
      </c>
      <c r="B446" s="10" t="s">
        <v>175</v>
      </c>
      <c r="C446" s="11" t="s">
        <v>1674</v>
      </c>
      <c r="D446" s="10" t="s">
        <v>1675</v>
      </c>
      <c r="E446" s="11" t="s">
        <v>1676</v>
      </c>
      <c r="F446" s="2" t="s">
        <v>1677</v>
      </c>
      <c r="G446" s="12" t="s">
        <v>178</v>
      </c>
      <c r="H446" s="12">
        <v>624259.56000000006</v>
      </c>
      <c r="I446" s="13">
        <v>624259.56000000006</v>
      </c>
      <c r="J446" s="8" t="s">
        <v>8737</v>
      </c>
    </row>
    <row r="447" spans="1:10" ht="60" x14ac:dyDescent="0.25">
      <c r="A447" s="1" t="s">
        <v>179</v>
      </c>
      <c r="B447" s="10" t="s">
        <v>180</v>
      </c>
      <c r="C447" s="11" t="s">
        <v>1268</v>
      </c>
      <c r="D447" s="10" t="s">
        <v>1269</v>
      </c>
      <c r="E447" s="11" t="s">
        <v>1678</v>
      </c>
      <c r="F447" s="2" t="s">
        <v>1679</v>
      </c>
      <c r="G447" s="12" t="s">
        <v>1680</v>
      </c>
      <c r="H447" s="12">
        <v>38</v>
      </c>
      <c r="I447" s="13">
        <v>38</v>
      </c>
      <c r="J447" s="8" t="s">
        <v>12095</v>
      </c>
    </row>
    <row r="448" spans="1:10" ht="45" x14ac:dyDescent="0.25">
      <c r="A448" s="1" t="s">
        <v>174</v>
      </c>
      <c r="B448" s="10" t="s">
        <v>175</v>
      </c>
      <c r="C448" s="11" t="s">
        <v>860</v>
      </c>
      <c r="D448" s="10" t="s">
        <v>861</v>
      </c>
      <c r="E448" s="11" t="s">
        <v>1681</v>
      </c>
      <c r="F448" s="2" t="s">
        <v>1682</v>
      </c>
      <c r="G448" s="12" t="s">
        <v>178</v>
      </c>
      <c r="H448" s="12">
        <v>11441432</v>
      </c>
      <c r="I448" s="13">
        <v>11441432</v>
      </c>
      <c r="J448" s="8" t="s">
        <v>8714</v>
      </c>
    </row>
    <row r="449" spans="1:10" ht="30" x14ac:dyDescent="0.25">
      <c r="A449" s="1" t="s">
        <v>174</v>
      </c>
      <c r="B449" s="10" t="s">
        <v>175</v>
      </c>
      <c r="C449" s="11" t="s">
        <v>1683</v>
      </c>
      <c r="D449" s="10" t="s">
        <v>1684</v>
      </c>
      <c r="E449" s="11" t="s">
        <v>1685</v>
      </c>
      <c r="F449" s="2" t="s">
        <v>1686</v>
      </c>
      <c r="G449" s="12" t="s">
        <v>178</v>
      </c>
      <c r="H449" s="12">
        <v>1526032</v>
      </c>
      <c r="I449" s="13">
        <v>1526032</v>
      </c>
      <c r="J449" s="8" t="s">
        <v>8714</v>
      </c>
    </row>
    <row r="450" spans="1:10" ht="30" x14ac:dyDescent="0.25">
      <c r="A450" s="1" t="s">
        <v>174</v>
      </c>
      <c r="B450" s="10" t="s">
        <v>175</v>
      </c>
      <c r="C450" s="11" t="s">
        <v>860</v>
      </c>
      <c r="D450" s="10" t="s">
        <v>861</v>
      </c>
      <c r="E450" s="11" t="s">
        <v>1687</v>
      </c>
      <c r="F450" s="2" t="s">
        <v>1688</v>
      </c>
      <c r="G450" s="12" t="s">
        <v>178</v>
      </c>
      <c r="H450" s="12">
        <v>1</v>
      </c>
      <c r="I450" s="13">
        <v>1</v>
      </c>
      <c r="J450" s="8" t="s">
        <v>8714</v>
      </c>
    </row>
    <row r="451" spans="1:10" ht="60" x14ac:dyDescent="0.25">
      <c r="A451" s="1" t="s">
        <v>174</v>
      </c>
      <c r="B451" s="10" t="s">
        <v>175</v>
      </c>
      <c r="C451" s="11" t="s">
        <v>1689</v>
      </c>
      <c r="D451" s="10" t="s">
        <v>1690</v>
      </c>
      <c r="E451" s="11" t="s">
        <v>1691</v>
      </c>
      <c r="F451" s="2" t="s">
        <v>1692</v>
      </c>
      <c r="G451" s="12" t="s">
        <v>178</v>
      </c>
      <c r="H451" s="12">
        <v>51383.05</v>
      </c>
      <c r="I451" s="13">
        <v>51383.05</v>
      </c>
      <c r="J451" s="8" t="s">
        <v>12095</v>
      </c>
    </row>
    <row r="452" spans="1:10" ht="30" x14ac:dyDescent="0.25">
      <c r="A452" s="1" t="s">
        <v>174</v>
      </c>
      <c r="B452" s="10" t="s">
        <v>175</v>
      </c>
      <c r="C452" s="11" t="s">
        <v>868</v>
      </c>
      <c r="D452" s="10" t="s">
        <v>869</v>
      </c>
      <c r="E452" s="11" t="s">
        <v>1693</v>
      </c>
      <c r="F452" s="2" t="s">
        <v>1694</v>
      </c>
      <c r="G452" s="12" t="s">
        <v>178</v>
      </c>
      <c r="H452" s="12">
        <v>758828.47</v>
      </c>
      <c r="I452" s="13">
        <v>758828.47</v>
      </c>
      <c r="J452" s="8" t="s">
        <v>12095</v>
      </c>
    </row>
    <row r="453" spans="1:10" ht="45" x14ac:dyDescent="0.25">
      <c r="A453" s="1" t="s">
        <v>179</v>
      </c>
      <c r="B453" s="10" t="s">
        <v>180</v>
      </c>
      <c r="C453" s="11" t="s">
        <v>1695</v>
      </c>
      <c r="D453" s="10" t="s">
        <v>1696</v>
      </c>
      <c r="E453" s="11" t="s">
        <v>1697</v>
      </c>
      <c r="F453" s="2" t="s">
        <v>1698</v>
      </c>
      <c r="G453" s="12" t="s">
        <v>181</v>
      </c>
      <c r="H453" s="12">
        <v>1071003</v>
      </c>
      <c r="I453" s="13">
        <v>1071003</v>
      </c>
      <c r="J453" s="8" t="s">
        <v>12095</v>
      </c>
    </row>
    <row r="454" spans="1:10" ht="75" x14ac:dyDescent="0.25">
      <c r="A454" s="1" t="s">
        <v>174</v>
      </c>
      <c r="B454" s="10" t="s">
        <v>175</v>
      </c>
      <c r="C454" s="11" t="s">
        <v>1699</v>
      </c>
      <c r="D454" s="10" t="s">
        <v>1700</v>
      </c>
      <c r="E454" s="11" t="s">
        <v>1701</v>
      </c>
      <c r="F454" s="2" t="s">
        <v>1702</v>
      </c>
      <c r="G454" s="12" t="s">
        <v>178</v>
      </c>
      <c r="H454" s="12">
        <v>30573.94</v>
      </c>
      <c r="I454" s="13">
        <v>30573.94</v>
      </c>
      <c r="J454" s="8" t="s">
        <v>12095</v>
      </c>
    </row>
    <row r="455" spans="1:10" ht="75" x14ac:dyDescent="0.25">
      <c r="A455" s="1" t="s">
        <v>174</v>
      </c>
      <c r="B455" s="10" t="s">
        <v>175</v>
      </c>
      <c r="C455" s="11" t="s">
        <v>1699</v>
      </c>
      <c r="D455" s="10" t="s">
        <v>1700</v>
      </c>
      <c r="E455" s="11" t="s">
        <v>1703</v>
      </c>
      <c r="F455" s="2" t="s">
        <v>1704</v>
      </c>
      <c r="G455" s="12" t="s">
        <v>178</v>
      </c>
      <c r="H455" s="12">
        <v>91102.44</v>
      </c>
      <c r="I455" s="13">
        <v>91102.44</v>
      </c>
      <c r="J455" s="8" t="s">
        <v>12095</v>
      </c>
    </row>
    <row r="456" spans="1:10" ht="45" x14ac:dyDescent="0.25">
      <c r="A456" s="1" t="s">
        <v>246</v>
      </c>
      <c r="B456" s="10" t="s">
        <v>247</v>
      </c>
      <c r="C456" s="11" t="s">
        <v>987</v>
      </c>
      <c r="D456" s="10" t="s">
        <v>988</v>
      </c>
      <c r="E456" s="11" t="s">
        <v>1705</v>
      </c>
      <c r="F456" s="2" t="s">
        <v>1706</v>
      </c>
      <c r="G456" s="12" t="s">
        <v>252</v>
      </c>
      <c r="H456" s="12">
        <v>56946972</v>
      </c>
      <c r="I456" s="13">
        <v>56946972</v>
      </c>
      <c r="J456" s="8" t="s">
        <v>12095</v>
      </c>
    </row>
    <row r="457" spans="1:10" ht="45" x14ac:dyDescent="0.25">
      <c r="A457" s="1" t="s">
        <v>246</v>
      </c>
      <c r="B457" s="10" t="s">
        <v>247</v>
      </c>
      <c r="C457" s="11" t="s">
        <v>987</v>
      </c>
      <c r="D457" s="10" t="s">
        <v>988</v>
      </c>
      <c r="E457" s="11" t="s">
        <v>1707</v>
      </c>
      <c r="F457" s="2" t="s">
        <v>1708</v>
      </c>
      <c r="G457" s="12" t="s">
        <v>252</v>
      </c>
      <c r="H457" s="12">
        <v>897365.5</v>
      </c>
      <c r="I457" s="13">
        <v>897365.5</v>
      </c>
      <c r="J457" s="8" t="s">
        <v>12095</v>
      </c>
    </row>
    <row r="458" spans="1:10" ht="30" x14ac:dyDescent="0.25">
      <c r="A458" s="1" t="s">
        <v>246</v>
      </c>
      <c r="B458" s="10" t="s">
        <v>247</v>
      </c>
      <c r="C458" s="11" t="s">
        <v>246</v>
      </c>
      <c r="D458" s="10" t="s">
        <v>247</v>
      </c>
      <c r="E458" s="11" t="s">
        <v>1709</v>
      </c>
      <c r="F458" s="2" t="s">
        <v>1710</v>
      </c>
      <c r="G458" s="12" t="s">
        <v>252</v>
      </c>
      <c r="H458" s="12">
        <v>46326738</v>
      </c>
      <c r="I458" s="13">
        <v>46326738</v>
      </c>
      <c r="J458" s="8" t="s">
        <v>8714</v>
      </c>
    </row>
    <row r="459" spans="1:10" ht="30" x14ac:dyDescent="0.25">
      <c r="A459" s="1" t="s">
        <v>246</v>
      </c>
      <c r="B459" s="10" t="s">
        <v>247</v>
      </c>
      <c r="C459" s="11" t="s">
        <v>246</v>
      </c>
      <c r="D459" s="10" t="s">
        <v>247</v>
      </c>
      <c r="E459" s="11" t="s">
        <v>1709</v>
      </c>
      <c r="F459" s="2" t="s">
        <v>1710</v>
      </c>
      <c r="G459" s="12" t="s">
        <v>252</v>
      </c>
      <c r="H459" s="12">
        <v>46326738</v>
      </c>
      <c r="I459" s="13">
        <v>46326738</v>
      </c>
      <c r="J459" s="8" t="s">
        <v>8714</v>
      </c>
    </row>
    <row r="460" spans="1:10" ht="30" x14ac:dyDescent="0.25">
      <c r="A460" s="1" t="s">
        <v>246</v>
      </c>
      <c r="B460" s="10" t="s">
        <v>247</v>
      </c>
      <c r="C460" s="11" t="s">
        <v>1957</v>
      </c>
      <c r="D460" s="10" t="s">
        <v>1958</v>
      </c>
      <c r="E460" s="11" t="s">
        <v>13770</v>
      </c>
      <c r="F460" s="2" t="s">
        <v>13948</v>
      </c>
      <c r="G460" s="12" t="s">
        <v>252</v>
      </c>
      <c r="H460" s="12">
        <v>44729.34</v>
      </c>
      <c r="I460" s="13">
        <v>44729.34</v>
      </c>
      <c r="J460" s="8" t="s">
        <v>12095</v>
      </c>
    </row>
    <row r="461" spans="1:10" ht="45" x14ac:dyDescent="0.25">
      <c r="A461" s="1" t="s">
        <v>688</v>
      </c>
      <c r="B461" s="10" t="s">
        <v>689</v>
      </c>
      <c r="C461" s="11" t="s">
        <v>688</v>
      </c>
      <c r="D461" s="10" t="s">
        <v>689</v>
      </c>
      <c r="E461" s="11" t="s">
        <v>13037</v>
      </c>
      <c r="F461" s="2" t="s">
        <v>13196</v>
      </c>
      <c r="G461" s="12" t="s">
        <v>692</v>
      </c>
      <c r="H461" s="12">
        <v>3157776</v>
      </c>
      <c r="I461" s="13">
        <v>3157776</v>
      </c>
      <c r="J461" s="8" t="s">
        <v>12095</v>
      </c>
    </row>
    <row r="462" spans="1:10" ht="60" x14ac:dyDescent="0.25">
      <c r="A462" s="1" t="s">
        <v>231</v>
      </c>
      <c r="B462" s="10" t="s">
        <v>232</v>
      </c>
      <c r="C462" s="11" t="s">
        <v>1711</v>
      </c>
      <c r="D462" s="10" t="s">
        <v>1712</v>
      </c>
      <c r="E462" s="11" t="s">
        <v>1713</v>
      </c>
      <c r="F462" s="2" t="s">
        <v>1714</v>
      </c>
      <c r="G462" s="12" t="s">
        <v>235</v>
      </c>
      <c r="H462" s="12">
        <v>5635709</v>
      </c>
      <c r="I462" s="13">
        <v>5635709</v>
      </c>
      <c r="J462" s="8" t="s">
        <v>12095</v>
      </c>
    </row>
    <row r="463" spans="1:10" ht="45" x14ac:dyDescent="0.25">
      <c r="A463" s="1" t="s">
        <v>688</v>
      </c>
      <c r="B463" s="10" t="s">
        <v>689</v>
      </c>
      <c r="C463" s="11" t="s">
        <v>1715</v>
      </c>
      <c r="D463" s="10" t="s">
        <v>1716</v>
      </c>
      <c r="E463" s="11" t="s">
        <v>1717</v>
      </c>
      <c r="F463" s="2" t="s">
        <v>1718</v>
      </c>
      <c r="G463" s="12" t="s">
        <v>692</v>
      </c>
      <c r="H463" s="12">
        <v>2871528.24</v>
      </c>
      <c r="I463" s="13">
        <v>2871528.24</v>
      </c>
      <c r="J463" s="8" t="s">
        <v>12095</v>
      </c>
    </row>
    <row r="464" spans="1:10" ht="45" x14ac:dyDescent="0.25">
      <c r="A464" s="1" t="s">
        <v>688</v>
      </c>
      <c r="B464" s="10" t="s">
        <v>689</v>
      </c>
      <c r="C464" s="11" t="s">
        <v>426</v>
      </c>
      <c r="D464" s="10" t="s">
        <v>427</v>
      </c>
      <c r="E464" s="11" t="s">
        <v>1719</v>
      </c>
      <c r="F464" s="2" t="s">
        <v>1720</v>
      </c>
      <c r="G464" s="12" t="s">
        <v>692</v>
      </c>
      <c r="H464" s="12">
        <v>1078</v>
      </c>
      <c r="I464" s="13">
        <v>1078</v>
      </c>
      <c r="J464" s="8" t="s">
        <v>8714</v>
      </c>
    </row>
    <row r="465" spans="1:10" ht="45" x14ac:dyDescent="0.25">
      <c r="A465" s="1" t="s">
        <v>231</v>
      </c>
      <c r="B465" s="10" t="s">
        <v>232</v>
      </c>
      <c r="C465" s="11" t="s">
        <v>1723</v>
      </c>
      <c r="D465" s="10" t="s">
        <v>1724</v>
      </c>
      <c r="E465" s="11" t="s">
        <v>1725</v>
      </c>
      <c r="F465" s="2" t="s">
        <v>1726</v>
      </c>
      <c r="G465" s="12" t="s">
        <v>235</v>
      </c>
      <c r="H465" s="12">
        <v>111127812</v>
      </c>
      <c r="I465" s="13">
        <v>111127812</v>
      </c>
      <c r="J465" s="8" t="s">
        <v>12095</v>
      </c>
    </row>
    <row r="466" spans="1:10" ht="30" x14ac:dyDescent="0.25">
      <c r="A466" s="1" t="s">
        <v>41</v>
      </c>
      <c r="B466" s="10" t="s">
        <v>42</v>
      </c>
      <c r="C466" s="11" t="s">
        <v>41</v>
      </c>
      <c r="D466" s="10" t="s">
        <v>42</v>
      </c>
      <c r="E466" s="11" t="s">
        <v>12535</v>
      </c>
      <c r="F466" s="2" t="s">
        <v>12727</v>
      </c>
      <c r="G466" s="12" t="s">
        <v>449</v>
      </c>
      <c r="H466" s="12">
        <v>0.01</v>
      </c>
      <c r="I466" s="13">
        <v>0.01</v>
      </c>
      <c r="J466" s="8" t="s">
        <v>12095</v>
      </c>
    </row>
    <row r="467" spans="1:10" ht="45" x14ac:dyDescent="0.25">
      <c r="A467" s="1" t="s">
        <v>194</v>
      </c>
      <c r="B467" s="10" t="s">
        <v>195</v>
      </c>
      <c r="C467" s="11" t="s">
        <v>450</v>
      </c>
      <c r="D467" s="10" t="s">
        <v>451</v>
      </c>
      <c r="E467" s="11" t="s">
        <v>1727</v>
      </c>
      <c r="F467" s="2" t="s">
        <v>1728</v>
      </c>
      <c r="G467" s="12" t="s">
        <v>255</v>
      </c>
      <c r="H467" s="12">
        <v>59197301</v>
      </c>
      <c r="I467" s="13">
        <v>59197301</v>
      </c>
      <c r="J467" s="8" t="s">
        <v>8714</v>
      </c>
    </row>
    <row r="468" spans="1:10" ht="45" x14ac:dyDescent="0.25">
      <c r="A468" s="1" t="s">
        <v>11110</v>
      </c>
      <c r="B468" s="10" t="s">
        <v>11122</v>
      </c>
      <c r="C468" s="11" t="s">
        <v>11110</v>
      </c>
      <c r="D468" s="10" t="s">
        <v>11122</v>
      </c>
      <c r="E468" s="11" t="s">
        <v>11165</v>
      </c>
      <c r="F468" s="2" t="s">
        <v>11390</v>
      </c>
      <c r="G468" s="12" t="s">
        <v>11606</v>
      </c>
      <c r="H468" s="12">
        <v>1069994</v>
      </c>
      <c r="I468" s="13">
        <v>1069994</v>
      </c>
      <c r="J468" s="8" t="s">
        <v>8714</v>
      </c>
    </row>
    <row r="469" spans="1:10" ht="45" x14ac:dyDescent="0.25">
      <c r="A469" s="1" t="s">
        <v>11110</v>
      </c>
      <c r="B469" s="10" t="s">
        <v>11122</v>
      </c>
      <c r="C469" s="11" t="s">
        <v>11110</v>
      </c>
      <c r="D469" s="10" t="s">
        <v>11122</v>
      </c>
      <c r="E469" s="11" t="s">
        <v>11165</v>
      </c>
      <c r="F469" s="2" t="s">
        <v>11390</v>
      </c>
      <c r="G469" s="12" t="s">
        <v>11606</v>
      </c>
      <c r="H469" s="12">
        <v>1069994</v>
      </c>
      <c r="I469" s="13">
        <v>1069994</v>
      </c>
      <c r="J469" s="8" t="s">
        <v>8714</v>
      </c>
    </row>
    <row r="470" spans="1:10" ht="45" x14ac:dyDescent="0.25">
      <c r="A470" s="1" t="s">
        <v>279</v>
      </c>
      <c r="B470" s="10" t="s">
        <v>280</v>
      </c>
      <c r="C470" s="11" t="s">
        <v>279</v>
      </c>
      <c r="D470" s="10" t="s">
        <v>280</v>
      </c>
      <c r="E470" s="11" t="s">
        <v>12152</v>
      </c>
      <c r="F470" s="2" t="s">
        <v>12290</v>
      </c>
      <c r="G470" s="12" t="s">
        <v>377</v>
      </c>
      <c r="H470" s="12">
        <v>67383103.010000005</v>
      </c>
      <c r="I470" s="13">
        <v>67383103.010000005</v>
      </c>
      <c r="J470" s="8" t="s">
        <v>8737</v>
      </c>
    </row>
    <row r="471" spans="1:10" ht="30" x14ac:dyDescent="0.25">
      <c r="A471" s="1" t="s">
        <v>575</v>
      </c>
      <c r="B471" s="10" t="s">
        <v>576</v>
      </c>
      <c r="C471" s="11" t="s">
        <v>575</v>
      </c>
      <c r="D471" s="10" t="s">
        <v>576</v>
      </c>
      <c r="E471" s="11" t="s">
        <v>1729</v>
      </c>
      <c r="F471" s="2" t="s">
        <v>1730</v>
      </c>
      <c r="G471" s="12" t="s">
        <v>1731</v>
      </c>
      <c r="H471" s="12">
        <v>30395266.489999998</v>
      </c>
      <c r="I471" s="13">
        <v>30395266.489999998</v>
      </c>
      <c r="J471" s="8" t="s">
        <v>8714</v>
      </c>
    </row>
    <row r="472" spans="1:10" ht="45" x14ac:dyDescent="0.25">
      <c r="A472" s="1" t="s">
        <v>575</v>
      </c>
      <c r="B472" s="10" t="s">
        <v>576</v>
      </c>
      <c r="C472" s="11" t="s">
        <v>1732</v>
      </c>
      <c r="D472" s="10" t="s">
        <v>1733</v>
      </c>
      <c r="E472" s="11" t="s">
        <v>1734</v>
      </c>
      <c r="F472" s="2" t="s">
        <v>1735</v>
      </c>
      <c r="G472" s="12" t="s">
        <v>1731</v>
      </c>
      <c r="H472" s="12">
        <v>3661052.4</v>
      </c>
      <c r="I472" s="13">
        <v>3661052.4</v>
      </c>
      <c r="J472" s="8" t="s">
        <v>8714</v>
      </c>
    </row>
    <row r="473" spans="1:10" ht="45" x14ac:dyDescent="0.25">
      <c r="A473" s="1" t="s">
        <v>575</v>
      </c>
      <c r="B473" s="10" t="s">
        <v>576</v>
      </c>
      <c r="C473" s="11" t="s">
        <v>1732</v>
      </c>
      <c r="D473" s="10" t="s">
        <v>1733</v>
      </c>
      <c r="E473" s="11" t="s">
        <v>1734</v>
      </c>
      <c r="F473" s="2" t="s">
        <v>1735</v>
      </c>
      <c r="G473" s="12" t="s">
        <v>1736</v>
      </c>
      <c r="H473" s="12">
        <v>0.35</v>
      </c>
      <c r="I473" s="13">
        <v>0.35</v>
      </c>
      <c r="J473" s="8" t="s">
        <v>8714</v>
      </c>
    </row>
    <row r="474" spans="1:10" ht="45" x14ac:dyDescent="0.25">
      <c r="A474" s="1" t="s">
        <v>41</v>
      </c>
      <c r="B474" s="10" t="s">
        <v>42</v>
      </c>
      <c r="C474" s="11" t="s">
        <v>2220</v>
      </c>
      <c r="D474" s="10" t="s">
        <v>2221</v>
      </c>
      <c r="E474" s="11" t="s">
        <v>12153</v>
      </c>
      <c r="F474" s="2" t="s">
        <v>12291</v>
      </c>
      <c r="G474" s="12" t="s">
        <v>449</v>
      </c>
      <c r="H474" s="12">
        <v>931617618.04999995</v>
      </c>
      <c r="I474" s="13">
        <v>1.9999980926513672E-2</v>
      </c>
      <c r="J474" s="8" t="s">
        <v>10187</v>
      </c>
    </row>
    <row r="475" spans="1:10" ht="30" x14ac:dyDescent="0.25">
      <c r="A475" s="1" t="s">
        <v>41</v>
      </c>
      <c r="B475" s="10" t="s">
        <v>42</v>
      </c>
      <c r="C475" s="11" t="s">
        <v>8979</v>
      </c>
      <c r="D475" s="10" t="s">
        <v>3474</v>
      </c>
      <c r="E475" s="11" t="s">
        <v>8980</v>
      </c>
      <c r="F475" s="2" t="s">
        <v>8981</v>
      </c>
      <c r="G475" s="12" t="s">
        <v>449</v>
      </c>
      <c r="H475" s="12">
        <v>98136.25</v>
      </c>
      <c r="I475" s="13">
        <v>98136.25</v>
      </c>
      <c r="J475" s="8" t="s">
        <v>8714</v>
      </c>
    </row>
    <row r="476" spans="1:10" ht="45" x14ac:dyDescent="0.25">
      <c r="A476" s="1" t="s">
        <v>194</v>
      </c>
      <c r="B476" s="10" t="s">
        <v>195</v>
      </c>
      <c r="C476" s="11" t="s">
        <v>450</v>
      </c>
      <c r="D476" s="10" t="s">
        <v>451</v>
      </c>
      <c r="E476" s="11" t="s">
        <v>1737</v>
      </c>
      <c r="F476" s="2" t="s">
        <v>1738</v>
      </c>
      <c r="G476" s="12" t="s">
        <v>255</v>
      </c>
      <c r="H476" s="12">
        <v>15564582</v>
      </c>
      <c r="I476" s="13">
        <v>15564582</v>
      </c>
      <c r="J476" s="8" t="s">
        <v>8737</v>
      </c>
    </row>
    <row r="477" spans="1:10" ht="60" x14ac:dyDescent="0.25">
      <c r="A477" s="1" t="s">
        <v>575</v>
      </c>
      <c r="B477" s="10" t="s">
        <v>576</v>
      </c>
      <c r="C477" s="11" t="s">
        <v>575</v>
      </c>
      <c r="D477" s="10" t="s">
        <v>576</v>
      </c>
      <c r="E477" s="11" t="s">
        <v>13771</v>
      </c>
      <c r="F477" s="2" t="s">
        <v>13949</v>
      </c>
      <c r="G477" s="12" t="s">
        <v>1731</v>
      </c>
      <c r="H477" s="12">
        <v>72631908.430000007</v>
      </c>
      <c r="I477" s="13">
        <v>12765978.970000006</v>
      </c>
      <c r="J477" s="8" t="s">
        <v>10187</v>
      </c>
    </row>
    <row r="478" spans="1:10" ht="60" x14ac:dyDescent="0.25">
      <c r="A478" s="1" t="s">
        <v>575</v>
      </c>
      <c r="B478" s="10" t="s">
        <v>576</v>
      </c>
      <c r="C478" s="11" t="s">
        <v>575</v>
      </c>
      <c r="D478" s="10" t="s">
        <v>576</v>
      </c>
      <c r="E478" s="11" t="s">
        <v>11714</v>
      </c>
      <c r="F478" s="2" t="s">
        <v>11886</v>
      </c>
      <c r="G478" s="12" t="s">
        <v>1731</v>
      </c>
      <c r="H478" s="12">
        <v>95.52</v>
      </c>
      <c r="I478" s="13">
        <v>95.52</v>
      </c>
      <c r="J478" s="8" t="s">
        <v>8714</v>
      </c>
    </row>
    <row r="479" spans="1:10" ht="60" x14ac:dyDescent="0.25">
      <c r="A479" s="1" t="s">
        <v>575</v>
      </c>
      <c r="B479" s="10" t="s">
        <v>576</v>
      </c>
      <c r="C479" s="11" t="s">
        <v>575</v>
      </c>
      <c r="D479" s="10" t="s">
        <v>576</v>
      </c>
      <c r="E479" s="11" t="s">
        <v>11715</v>
      </c>
      <c r="F479" s="2" t="s">
        <v>11887</v>
      </c>
      <c r="G479" s="12" t="s">
        <v>1731</v>
      </c>
      <c r="H479" s="12">
        <v>67</v>
      </c>
      <c r="I479" s="13">
        <v>67</v>
      </c>
      <c r="J479" s="8" t="s">
        <v>8714</v>
      </c>
    </row>
    <row r="480" spans="1:10" ht="60" x14ac:dyDescent="0.25">
      <c r="A480" s="1" t="s">
        <v>41</v>
      </c>
      <c r="B480" s="10" t="s">
        <v>42</v>
      </c>
      <c r="C480" s="11" t="s">
        <v>41</v>
      </c>
      <c r="D480" s="10" t="s">
        <v>42</v>
      </c>
      <c r="E480" s="11" t="s">
        <v>1739</v>
      </c>
      <c r="F480" s="2" t="s">
        <v>1740</v>
      </c>
      <c r="G480" s="12" t="s">
        <v>449</v>
      </c>
      <c r="H480" s="12">
        <v>245513</v>
      </c>
      <c r="I480" s="13">
        <v>245513</v>
      </c>
      <c r="J480" s="8" t="s">
        <v>12095</v>
      </c>
    </row>
    <row r="481" spans="1:10" ht="60" x14ac:dyDescent="0.25">
      <c r="A481" s="1" t="s">
        <v>575</v>
      </c>
      <c r="B481" s="10" t="s">
        <v>576</v>
      </c>
      <c r="C481" s="11" t="s">
        <v>575</v>
      </c>
      <c r="D481" s="10" t="s">
        <v>576</v>
      </c>
      <c r="E481" s="11" t="s">
        <v>11716</v>
      </c>
      <c r="F481" s="2" t="s">
        <v>11888</v>
      </c>
      <c r="G481" s="12" t="s">
        <v>1731</v>
      </c>
      <c r="H481" s="12">
        <v>164694321.99000001</v>
      </c>
      <c r="I481" s="13">
        <v>164694321.99000001</v>
      </c>
      <c r="J481" s="8" t="s">
        <v>8714</v>
      </c>
    </row>
    <row r="482" spans="1:10" ht="30" x14ac:dyDescent="0.25">
      <c r="A482" s="1" t="s">
        <v>460</v>
      </c>
      <c r="B482" s="10" t="s">
        <v>461</v>
      </c>
      <c r="C482" s="11" t="s">
        <v>8611</v>
      </c>
      <c r="D482" s="10" t="s">
        <v>8612</v>
      </c>
      <c r="E482" s="11" t="s">
        <v>8982</v>
      </c>
      <c r="F482" s="2" t="s">
        <v>8983</v>
      </c>
      <c r="G482" s="12" t="s">
        <v>464</v>
      </c>
      <c r="H482" s="12">
        <v>1723952.7</v>
      </c>
      <c r="I482" s="13">
        <v>1723952.7</v>
      </c>
      <c r="J482" s="8" t="s">
        <v>8714</v>
      </c>
    </row>
    <row r="483" spans="1:10" ht="60" x14ac:dyDescent="0.25">
      <c r="A483" s="1" t="s">
        <v>109</v>
      </c>
      <c r="B483" s="10" t="s">
        <v>110</v>
      </c>
      <c r="C483" s="11" t="s">
        <v>109</v>
      </c>
      <c r="D483" s="10" t="s">
        <v>110</v>
      </c>
      <c r="E483" s="11" t="s">
        <v>11166</v>
      </c>
      <c r="F483" s="2" t="s">
        <v>11391</v>
      </c>
      <c r="G483" s="12" t="s">
        <v>111</v>
      </c>
      <c r="H483" s="12">
        <v>30791941</v>
      </c>
      <c r="I483" s="13">
        <v>30791941</v>
      </c>
      <c r="J483" s="8" t="s">
        <v>8714</v>
      </c>
    </row>
    <row r="484" spans="1:10" ht="75" x14ac:dyDescent="0.25">
      <c r="A484" s="1" t="s">
        <v>263</v>
      </c>
      <c r="B484" s="10" t="s">
        <v>264</v>
      </c>
      <c r="C484" s="11" t="s">
        <v>263</v>
      </c>
      <c r="D484" s="10" t="s">
        <v>264</v>
      </c>
      <c r="E484" s="11" t="s">
        <v>1741</v>
      </c>
      <c r="F484" s="2" t="s">
        <v>1742</v>
      </c>
      <c r="G484" s="12" t="s">
        <v>267</v>
      </c>
      <c r="H484" s="12">
        <v>680</v>
      </c>
      <c r="I484" s="13">
        <v>680</v>
      </c>
      <c r="J484" s="8" t="s">
        <v>8714</v>
      </c>
    </row>
    <row r="485" spans="1:10" ht="75" x14ac:dyDescent="0.25">
      <c r="A485" s="1" t="s">
        <v>326</v>
      </c>
      <c r="B485" s="10" t="s">
        <v>327</v>
      </c>
      <c r="C485" s="11" t="s">
        <v>8984</v>
      </c>
      <c r="D485" s="10" t="s">
        <v>8985</v>
      </c>
      <c r="E485" s="11" t="s">
        <v>8986</v>
      </c>
      <c r="F485" s="2" t="s">
        <v>8987</v>
      </c>
      <c r="G485" s="12" t="s">
        <v>548</v>
      </c>
      <c r="H485" s="12">
        <v>124115</v>
      </c>
      <c r="I485" s="13">
        <v>124115</v>
      </c>
      <c r="J485" s="8" t="s">
        <v>8714</v>
      </c>
    </row>
    <row r="486" spans="1:10" ht="45" x14ac:dyDescent="0.25">
      <c r="A486" s="1" t="s">
        <v>488</v>
      </c>
      <c r="B486" s="10" t="s">
        <v>489</v>
      </c>
      <c r="C486" s="11" t="s">
        <v>488</v>
      </c>
      <c r="D486" s="10" t="s">
        <v>489</v>
      </c>
      <c r="E486" s="11" t="s">
        <v>1743</v>
      </c>
      <c r="F486" s="2" t="s">
        <v>1744</v>
      </c>
      <c r="G486" s="12" t="s">
        <v>960</v>
      </c>
      <c r="H486" s="12">
        <v>2240088</v>
      </c>
      <c r="I486" s="13">
        <v>2240088</v>
      </c>
      <c r="J486" s="8" t="s">
        <v>8714</v>
      </c>
    </row>
    <row r="487" spans="1:10" ht="60" x14ac:dyDescent="0.25">
      <c r="A487" s="1" t="s">
        <v>326</v>
      </c>
      <c r="B487" s="10" t="s">
        <v>327</v>
      </c>
      <c r="C487" s="11" t="s">
        <v>8984</v>
      </c>
      <c r="D487" s="10" t="s">
        <v>8985</v>
      </c>
      <c r="E487" s="11" t="s">
        <v>8988</v>
      </c>
      <c r="F487" s="2" t="s">
        <v>8989</v>
      </c>
      <c r="G487" s="12" t="s">
        <v>548</v>
      </c>
      <c r="H487" s="12">
        <v>59000001</v>
      </c>
      <c r="I487" s="13">
        <v>59000001</v>
      </c>
      <c r="J487" s="8" t="s">
        <v>8714</v>
      </c>
    </row>
    <row r="488" spans="1:10" ht="45" x14ac:dyDescent="0.25">
      <c r="A488" s="1" t="s">
        <v>9</v>
      </c>
      <c r="B488" s="10" t="s">
        <v>10</v>
      </c>
      <c r="C488" s="11" t="s">
        <v>1715</v>
      </c>
      <c r="D488" s="10" t="s">
        <v>1716</v>
      </c>
      <c r="E488" s="11" t="s">
        <v>8990</v>
      </c>
      <c r="F488" s="2" t="s">
        <v>8991</v>
      </c>
      <c r="G488" s="12" t="s">
        <v>418</v>
      </c>
      <c r="H488" s="12">
        <v>0.18</v>
      </c>
      <c r="I488" s="13">
        <v>0.18</v>
      </c>
      <c r="J488" s="8" t="s">
        <v>12095</v>
      </c>
    </row>
    <row r="489" spans="1:10" ht="45" x14ac:dyDescent="0.25">
      <c r="A489" s="1" t="s">
        <v>9</v>
      </c>
      <c r="B489" s="10" t="s">
        <v>10</v>
      </c>
      <c r="C489" s="11" t="s">
        <v>1715</v>
      </c>
      <c r="D489" s="10" t="s">
        <v>1716</v>
      </c>
      <c r="E489" s="11" t="s">
        <v>8990</v>
      </c>
      <c r="F489" s="2" t="s">
        <v>8991</v>
      </c>
      <c r="G489" s="12" t="s">
        <v>587</v>
      </c>
      <c r="H489" s="12">
        <v>11542407.550000001</v>
      </c>
      <c r="I489" s="13">
        <v>11542407.550000001</v>
      </c>
      <c r="J489" s="8" t="s">
        <v>12095</v>
      </c>
    </row>
    <row r="490" spans="1:10" ht="45" x14ac:dyDescent="0.25">
      <c r="A490" s="1" t="s">
        <v>9</v>
      </c>
      <c r="B490" s="10" t="s">
        <v>10</v>
      </c>
      <c r="C490" s="11" t="s">
        <v>1715</v>
      </c>
      <c r="D490" s="10" t="s">
        <v>1716</v>
      </c>
      <c r="E490" s="11" t="s">
        <v>8990</v>
      </c>
      <c r="F490" s="2" t="s">
        <v>8991</v>
      </c>
      <c r="G490" s="12" t="s">
        <v>320</v>
      </c>
      <c r="H490" s="12">
        <v>6462877.1900000004</v>
      </c>
      <c r="I490" s="13">
        <v>6462877.1900000004</v>
      </c>
      <c r="J490" s="8" t="s">
        <v>12095</v>
      </c>
    </row>
    <row r="491" spans="1:10" ht="45" x14ac:dyDescent="0.25">
      <c r="A491" s="1" t="s">
        <v>9</v>
      </c>
      <c r="B491" s="10" t="s">
        <v>10</v>
      </c>
      <c r="C491" s="11" t="s">
        <v>1715</v>
      </c>
      <c r="D491" s="10" t="s">
        <v>1716</v>
      </c>
      <c r="E491" s="11" t="s">
        <v>8990</v>
      </c>
      <c r="F491" s="2" t="s">
        <v>8991</v>
      </c>
      <c r="G491" s="12" t="s">
        <v>288</v>
      </c>
      <c r="H491" s="12">
        <v>5661075.3499999996</v>
      </c>
      <c r="I491" s="13">
        <v>5661075.3499999996</v>
      </c>
      <c r="J491" s="8" t="s">
        <v>12095</v>
      </c>
    </row>
    <row r="492" spans="1:10" ht="45" x14ac:dyDescent="0.25">
      <c r="A492" s="1" t="s">
        <v>9</v>
      </c>
      <c r="B492" s="10" t="s">
        <v>10</v>
      </c>
      <c r="C492" s="11" t="s">
        <v>1745</v>
      </c>
      <c r="D492" s="10" t="s">
        <v>1746</v>
      </c>
      <c r="E492" s="11" t="s">
        <v>1747</v>
      </c>
      <c r="F492" s="2" t="s">
        <v>1748</v>
      </c>
      <c r="G492" s="12" t="s">
        <v>411</v>
      </c>
      <c r="H492" s="12">
        <v>261.32</v>
      </c>
      <c r="I492" s="13">
        <v>261.32</v>
      </c>
      <c r="J492" s="8" t="s">
        <v>12095</v>
      </c>
    </row>
    <row r="493" spans="1:10" ht="45" x14ac:dyDescent="0.25">
      <c r="A493" s="1" t="s">
        <v>9</v>
      </c>
      <c r="B493" s="10" t="s">
        <v>10</v>
      </c>
      <c r="C493" s="11" t="s">
        <v>1745</v>
      </c>
      <c r="D493" s="10" t="s">
        <v>1746</v>
      </c>
      <c r="E493" s="11" t="s">
        <v>1747</v>
      </c>
      <c r="F493" s="2" t="s">
        <v>1748</v>
      </c>
      <c r="G493" s="12" t="s">
        <v>1749</v>
      </c>
      <c r="H493" s="12">
        <v>1829135</v>
      </c>
      <c r="I493" s="13">
        <v>1829135</v>
      </c>
      <c r="J493" s="8" t="s">
        <v>12095</v>
      </c>
    </row>
    <row r="494" spans="1:10" ht="45" x14ac:dyDescent="0.25">
      <c r="A494" s="1" t="s">
        <v>9</v>
      </c>
      <c r="B494" s="10" t="s">
        <v>10</v>
      </c>
      <c r="C494" s="11" t="s">
        <v>1745</v>
      </c>
      <c r="D494" s="10" t="s">
        <v>1746</v>
      </c>
      <c r="E494" s="11" t="s">
        <v>1747</v>
      </c>
      <c r="F494" s="2" t="s">
        <v>1748</v>
      </c>
      <c r="G494" s="12" t="s">
        <v>1750</v>
      </c>
      <c r="H494" s="12">
        <v>0.1</v>
      </c>
      <c r="I494" s="13">
        <v>0.1</v>
      </c>
      <c r="J494" s="8" t="s">
        <v>12095</v>
      </c>
    </row>
    <row r="495" spans="1:10" ht="75" x14ac:dyDescent="0.25">
      <c r="A495" s="1" t="s">
        <v>9</v>
      </c>
      <c r="B495" s="10" t="s">
        <v>10</v>
      </c>
      <c r="C495" s="11" t="s">
        <v>1751</v>
      </c>
      <c r="D495" s="10" t="s">
        <v>1752</v>
      </c>
      <c r="E495" s="11" t="s">
        <v>1753</v>
      </c>
      <c r="F495" s="2" t="s">
        <v>1754</v>
      </c>
      <c r="G495" s="12" t="s">
        <v>325</v>
      </c>
      <c r="H495" s="12">
        <v>24539.07</v>
      </c>
      <c r="I495" s="13">
        <v>24539.07</v>
      </c>
      <c r="J495" s="8" t="s">
        <v>8714</v>
      </c>
    </row>
    <row r="496" spans="1:10" ht="75" x14ac:dyDescent="0.25">
      <c r="A496" s="1" t="s">
        <v>9</v>
      </c>
      <c r="B496" s="10" t="s">
        <v>10</v>
      </c>
      <c r="C496" s="11" t="s">
        <v>1751</v>
      </c>
      <c r="D496" s="10" t="s">
        <v>1752</v>
      </c>
      <c r="E496" s="11" t="s">
        <v>1753</v>
      </c>
      <c r="F496" s="2" t="s">
        <v>1754</v>
      </c>
      <c r="G496" s="12" t="s">
        <v>1755</v>
      </c>
      <c r="H496" s="12">
        <v>1327902.76</v>
      </c>
      <c r="I496" s="13">
        <v>1327902.76</v>
      </c>
      <c r="J496" s="8" t="s">
        <v>8714</v>
      </c>
    </row>
    <row r="497" spans="1:10" ht="75" x14ac:dyDescent="0.25">
      <c r="A497" s="1" t="s">
        <v>9</v>
      </c>
      <c r="B497" s="10" t="s">
        <v>10</v>
      </c>
      <c r="C497" s="11" t="s">
        <v>1751</v>
      </c>
      <c r="D497" s="10" t="s">
        <v>1752</v>
      </c>
      <c r="E497" s="11" t="s">
        <v>1753</v>
      </c>
      <c r="F497" s="2" t="s">
        <v>1754</v>
      </c>
      <c r="G497" s="12" t="s">
        <v>1756</v>
      </c>
      <c r="H497" s="12">
        <v>59.78</v>
      </c>
      <c r="I497" s="13">
        <v>59.78</v>
      </c>
      <c r="J497" s="8" t="s">
        <v>8714</v>
      </c>
    </row>
    <row r="498" spans="1:10" ht="75" x14ac:dyDescent="0.25">
      <c r="A498" s="1" t="s">
        <v>9</v>
      </c>
      <c r="B498" s="10" t="s">
        <v>10</v>
      </c>
      <c r="C498" s="11" t="s">
        <v>1751</v>
      </c>
      <c r="D498" s="10" t="s">
        <v>1752</v>
      </c>
      <c r="E498" s="11" t="s">
        <v>1753</v>
      </c>
      <c r="F498" s="2" t="s">
        <v>1754</v>
      </c>
      <c r="G498" s="12" t="s">
        <v>339</v>
      </c>
      <c r="H498" s="12">
        <v>39.340000000000003</v>
      </c>
      <c r="I498" s="13">
        <v>39.340000000000003</v>
      </c>
      <c r="J498" s="8" t="s">
        <v>8714</v>
      </c>
    </row>
    <row r="499" spans="1:10" ht="75" x14ac:dyDescent="0.25">
      <c r="A499" s="1" t="s">
        <v>9</v>
      </c>
      <c r="B499" s="10" t="s">
        <v>10</v>
      </c>
      <c r="C499" s="11" t="s">
        <v>1751</v>
      </c>
      <c r="D499" s="10" t="s">
        <v>1752</v>
      </c>
      <c r="E499" s="11" t="s">
        <v>1753</v>
      </c>
      <c r="F499" s="2" t="s">
        <v>1754</v>
      </c>
      <c r="G499" s="12" t="s">
        <v>1757</v>
      </c>
      <c r="H499" s="12">
        <v>17.920000000000002</v>
      </c>
      <c r="I499" s="13">
        <v>17.920000000000002</v>
      </c>
      <c r="J499" s="8" t="s">
        <v>8714</v>
      </c>
    </row>
    <row r="500" spans="1:10" ht="75" x14ac:dyDescent="0.25">
      <c r="A500" s="1" t="s">
        <v>9</v>
      </c>
      <c r="B500" s="10" t="s">
        <v>10</v>
      </c>
      <c r="C500" s="11" t="s">
        <v>1751</v>
      </c>
      <c r="D500" s="10" t="s">
        <v>1752</v>
      </c>
      <c r="E500" s="11" t="s">
        <v>1753</v>
      </c>
      <c r="F500" s="2" t="s">
        <v>1754</v>
      </c>
      <c r="G500" s="12" t="s">
        <v>330</v>
      </c>
      <c r="H500" s="12">
        <v>11.13</v>
      </c>
      <c r="I500" s="13">
        <v>11.13</v>
      </c>
      <c r="J500" s="8" t="s">
        <v>8714</v>
      </c>
    </row>
    <row r="501" spans="1:10" ht="60" x14ac:dyDescent="0.25">
      <c r="A501" s="1" t="s">
        <v>9</v>
      </c>
      <c r="B501" s="10" t="s">
        <v>10</v>
      </c>
      <c r="C501" s="11" t="s">
        <v>927</v>
      </c>
      <c r="D501" s="10" t="s">
        <v>928</v>
      </c>
      <c r="E501" s="11" t="s">
        <v>1758</v>
      </c>
      <c r="F501" s="2" t="s">
        <v>1759</v>
      </c>
      <c r="G501" s="12" t="s">
        <v>276</v>
      </c>
      <c r="H501" s="12">
        <v>0.94</v>
      </c>
      <c r="I501" s="13">
        <v>0.94</v>
      </c>
      <c r="J501" s="8" t="s">
        <v>12095</v>
      </c>
    </row>
    <row r="502" spans="1:10" ht="60" x14ac:dyDescent="0.25">
      <c r="A502" s="1" t="s">
        <v>9</v>
      </c>
      <c r="B502" s="10" t="s">
        <v>10</v>
      </c>
      <c r="C502" s="11" t="s">
        <v>927</v>
      </c>
      <c r="D502" s="10" t="s">
        <v>928</v>
      </c>
      <c r="E502" s="11" t="s">
        <v>1758</v>
      </c>
      <c r="F502" s="2" t="s">
        <v>1759</v>
      </c>
      <c r="G502" s="12" t="s">
        <v>718</v>
      </c>
      <c r="H502" s="12">
        <v>0.34</v>
      </c>
      <c r="I502" s="13">
        <v>0.34</v>
      </c>
      <c r="J502" s="8" t="s">
        <v>12095</v>
      </c>
    </row>
    <row r="503" spans="1:10" ht="60" x14ac:dyDescent="0.25">
      <c r="A503" s="1" t="s">
        <v>9</v>
      </c>
      <c r="B503" s="10" t="s">
        <v>10</v>
      </c>
      <c r="C503" s="11" t="s">
        <v>927</v>
      </c>
      <c r="D503" s="10" t="s">
        <v>928</v>
      </c>
      <c r="E503" s="11" t="s">
        <v>1758</v>
      </c>
      <c r="F503" s="2" t="s">
        <v>1759</v>
      </c>
      <c r="G503" s="12" t="s">
        <v>1760</v>
      </c>
      <c r="H503" s="12">
        <v>0.3</v>
      </c>
      <c r="I503" s="13">
        <v>0.3</v>
      </c>
      <c r="J503" s="8" t="s">
        <v>12095</v>
      </c>
    </row>
    <row r="504" spans="1:10" ht="60" x14ac:dyDescent="0.25">
      <c r="A504" s="1" t="s">
        <v>9</v>
      </c>
      <c r="B504" s="10" t="s">
        <v>10</v>
      </c>
      <c r="C504" s="11" t="s">
        <v>927</v>
      </c>
      <c r="D504" s="10" t="s">
        <v>928</v>
      </c>
      <c r="E504" s="11" t="s">
        <v>1758</v>
      </c>
      <c r="F504" s="2" t="s">
        <v>1759</v>
      </c>
      <c r="G504" s="12" t="s">
        <v>569</v>
      </c>
      <c r="H504" s="12">
        <v>6534013.4199999999</v>
      </c>
      <c r="I504" s="13">
        <v>6534013.4199999999</v>
      </c>
      <c r="J504" s="8" t="s">
        <v>12095</v>
      </c>
    </row>
    <row r="505" spans="1:10" ht="45" x14ac:dyDescent="0.25">
      <c r="A505" s="1" t="s">
        <v>512</v>
      </c>
      <c r="B505" s="10" t="s">
        <v>513</v>
      </c>
      <c r="C505" s="11" t="s">
        <v>512</v>
      </c>
      <c r="D505" s="10" t="s">
        <v>513</v>
      </c>
      <c r="E505" s="11" t="s">
        <v>1761</v>
      </c>
      <c r="F505" s="2" t="s">
        <v>1762</v>
      </c>
      <c r="G505" s="12" t="s">
        <v>933</v>
      </c>
      <c r="H505" s="12">
        <v>1253597.2</v>
      </c>
      <c r="I505" s="13">
        <v>1253597.2</v>
      </c>
      <c r="J505" s="8" t="s">
        <v>8714</v>
      </c>
    </row>
    <row r="506" spans="1:10" ht="45" x14ac:dyDescent="0.25">
      <c r="A506" s="1" t="s">
        <v>512</v>
      </c>
      <c r="B506" s="10" t="s">
        <v>513</v>
      </c>
      <c r="C506" s="11" t="s">
        <v>512</v>
      </c>
      <c r="D506" s="10" t="s">
        <v>513</v>
      </c>
      <c r="E506" s="11" t="s">
        <v>1763</v>
      </c>
      <c r="F506" s="2" t="s">
        <v>1764</v>
      </c>
      <c r="G506" s="12" t="s">
        <v>933</v>
      </c>
      <c r="H506" s="12">
        <v>3156513.78</v>
      </c>
      <c r="I506" s="13">
        <v>3156513.78</v>
      </c>
      <c r="J506" s="8" t="s">
        <v>8714</v>
      </c>
    </row>
    <row r="507" spans="1:10" ht="60" x14ac:dyDescent="0.25">
      <c r="A507" s="1" t="s">
        <v>512</v>
      </c>
      <c r="B507" s="10" t="s">
        <v>513</v>
      </c>
      <c r="C507" s="11" t="s">
        <v>512</v>
      </c>
      <c r="D507" s="10" t="s">
        <v>513</v>
      </c>
      <c r="E507" s="11" t="s">
        <v>1765</v>
      </c>
      <c r="F507" s="2" t="s">
        <v>1766</v>
      </c>
      <c r="G507" s="12" t="s">
        <v>933</v>
      </c>
      <c r="H507" s="12">
        <v>110575080</v>
      </c>
      <c r="I507" s="13">
        <v>110575080</v>
      </c>
      <c r="J507" s="8" t="s">
        <v>8714</v>
      </c>
    </row>
    <row r="508" spans="1:10" ht="30" x14ac:dyDescent="0.25">
      <c r="A508" s="1" t="s">
        <v>512</v>
      </c>
      <c r="B508" s="10" t="s">
        <v>513</v>
      </c>
      <c r="C508" s="11" t="s">
        <v>512</v>
      </c>
      <c r="D508" s="10" t="s">
        <v>513</v>
      </c>
      <c r="E508" s="11" t="s">
        <v>13038</v>
      </c>
      <c r="F508" s="2" t="s">
        <v>13197</v>
      </c>
      <c r="G508" s="12" t="s">
        <v>933</v>
      </c>
      <c r="H508" s="12">
        <v>344432</v>
      </c>
      <c r="I508" s="13">
        <v>344432</v>
      </c>
      <c r="J508" s="8" t="s">
        <v>8737</v>
      </c>
    </row>
    <row r="509" spans="1:10" ht="60" x14ac:dyDescent="0.25">
      <c r="A509" s="1" t="s">
        <v>512</v>
      </c>
      <c r="B509" s="10" t="s">
        <v>513</v>
      </c>
      <c r="C509" s="11" t="s">
        <v>1767</v>
      </c>
      <c r="D509" s="10" t="s">
        <v>1768</v>
      </c>
      <c r="E509" s="11" t="s">
        <v>1769</v>
      </c>
      <c r="F509" s="2" t="s">
        <v>1770</v>
      </c>
      <c r="G509" s="12" t="s">
        <v>933</v>
      </c>
      <c r="H509" s="12">
        <v>7130312.2800000003</v>
      </c>
      <c r="I509" s="13">
        <v>7130312.2800000003</v>
      </c>
      <c r="J509" s="8" t="s">
        <v>8737</v>
      </c>
    </row>
    <row r="510" spans="1:10" ht="45" x14ac:dyDescent="0.25">
      <c r="A510" s="1" t="s">
        <v>512</v>
      </c>
      <c r="B510" s="10" t="s">
        <v>513</v>
      </c>
      <c r="C510" s="11" t="s">
        <v>512</v>
      </c>
      <c r="D510" s="10" t="s">
        <v>513</v>
      </c>
      <c r="E510" s="11" t="s">
        <v>1771</v>
      </c>
      <c r="F510" s="2" t="s">
        <v>1772</v>
      </c>
      <c r="G510" s="12" t="s">
        <v>933</v>
      </c>
      <c r="H510" s="12">
        <v>17200000</v>
      </c>
      <c r="I510" s="13">
        <v>17200000</v>
      </c>
      <c r="J510" s="8" t="s">
        <v>8714</v>
      </c>
    </row>
    <row r="511" spans="1:10" ht="45" x14ac:dyDescent="0.25">
      <c r="A511" s="1" t="s">
        <v>512</v>
      </c>
      <c r="B511" s="10" t="s">
        <v>513</v>
      </c>
      <c r="C511" s="11" t="s">
        <v>512</v>
      </c>
      <c r="D511" s="10" t="s">
        <v>513</v>
      </c>
      <c r="E511" s="11" t="s">
        <v>1773</v>
      </c>
      <c r="F511" s="2" t="s">
        <v>1774</v>
      </c>
      <c r="G511" s="12" t="s">
        <v>933</v>
      </c>
      <c r="H511" s="12">
        <v>48259529.240000002</v>
      </c>
      <c r="I511" s="13">
        <v>48259529.240000002</v>
      </c>
      <c r="J511" s="8" t="s">
        <v>8714</v>
      </c>
    </row>
    <row r="512" spans="1:10" ht="60" x14ac:dyDescent="0.25">
      <c r="A512" s="1" t="s">
        <v>210</v>
      </c>
      <c r="B512" s="10" t="s">
        <v>211</v>
      </c>
      <c r="C512" s="11" t="s">
        <v>210</v>
      </c>
      <c r="D512" s="10" t="s">
        <v>211</v>
      </c>
      <c r="E512" s="11" t="s">
        <v>1775</v>
      </c>
      <c r="F512" s="2" t="s">
        <v>1776</v>
      </c>
      <c r="G512" s="12" t="s">
        <v>1777</v>
      </c>
      <c r="H512" s="12">
        <v>191810381</v>
      </c>
      <c r="I512" s="13">
        <v>191810381</v>
      </c>
      <c r="J512" s="8" t="s">
        <v>8714</v>
      </c>
    </row>
    <row r="513" spans="1:10" ht="45" x14ac:dyDescent="0.25">
      <c r="A513" s="1" t="s">
        <v>210</v>
      </c>
      <c r="B513" s="10" t="s">
        <v>211</v>
      </c>
      <c r="C513" s="11" t="s">
        <v>1326</v>
      </c>
      <c r="D513" s="10" t="s">
        <v>1327</v>
      </c>
      <c r="E513" s="11" t="s">
        <v>1778</v>
      </c>
      <c r="F513" s="2" t="s">
        <v>1779</v>
      </c>
      <c r="G513" s="12" t="s">
        <v>1777</v>
      </c>
      <c r="H513" s="12">
        <v>1106798</v>
      </c>
      <c r="I513" s="13">
        <v>1106798</v>
      </c>
      <c r="J513" s="8" t="s">
        <v>12095</v>
      </c>
    </row>
    <row r="514" spans="1:10" ht="60" x14ac:dyDescent="0.25">
      <c r="A514" s="1" t="s">
        <v>200</v>
      </c>
      <c r="B514" s="10" t="s">
        <v>201</v>
      </c>
      <c r="C514" s="11" t="s">
        <v>1780</v>
      </c>
      <c r="D514" s="10" t="s">
        <v>1781</v>
      </c>
      <c r="E514" s="11" t="s">
        <v>1782</v>
      </c>
      <c r="F514" s="2" t="s">
        <v>1783</v>
      </c>
      <c r="G514" s="12" t="s">
        <v>746</v>
      </c>
      <c r="H514" s="12">
        <v>2265781</v>
      </c>
      <c r="I514" s="13">
        <v>2265781</v>
      </c>
      <c r="J514" s="8" t="s">
        <v>8714</v>
      </c>
    </row>
    <row r="515" spans="1:10" ht="60" x14ac:dyDescent="0.25">
      <c r="A515" s="1" t="s">
        <v>200</v>
      </c>
      <c r="B515" s="10" t="s">
        <v>201</v>
      </c>
      <c r="C515" s="11" t="s">
        <v>1051</v>
      </c>
      <c r="D515" s="10" t="s">
        <v>1052</v>
      </c>
      <c r="E515" s="11" t="s">
        <v>1784</v>
      </c>
      <c r="F515" s="2" t="s">
        <v>1785</v>
      </c>
      <c r="G515" s="12" t="s">
        <v>746</v>
      </c>
      <c r="H515" s="12">
        <v>1257275.42</v>
      </c>
      <c r="I515" s="13">
        <v>1257275.42</v>
      </c>
      <c r="J515" s="8" t="s">
        <v>12095</v>
      </c>
    </row>
    <row r="516" spans="1:10" ht="75" x14ac:dyDescent="0.25">
      <c r="A516" s="1" t="s">
        <v>200</v>
      </c>
      <c r="B516" s="10" t="s">
        <v>201</v>
      </c>
      <c r="C516" s="11" t="s">
        <v>827</v>
      </c>
      <c r="D516" s="10" t="s">
        <v>828</v>
      </c>
      <c r="E516" s="11" t="s">
        <v>1786</v>
      </c>
      <c r="F516" s="2" t="s">
        <v>1787</v>
      </c>
      <c r="G516" s="12" t="s">
        <v>746</v>
      </c>
      <c r="H516" s="12">
        <v>0.5</v>
      </c>
      <c r="I516" s="13">
        <v>0.5</v>
      </c>
      <c r="J516" s="8" t="s">
        <v>8737</v>
      </c>
    </row>
    <row r="517" spans="1:10" ht="45" x14ac:dyDescent="0.25">
      <c r="A517" s="1" t="s">
        <v>200</v>
      </c>
      <c r="B517" s="10" t="s">
        <v>201</v>
      </c>
      <c r="C517" s="11" t="s">
        <v>736</v>
      </c>
      <c r="D517" s="10" t="s">
        <v>737</v>
      </c>
      <c r="E517" s="11" t="s">
        <v>1788</v>
      </c>
      <c r="F517" s="2" t="s">
        <v>1789</v>
      </c>
      <c r="G517" s="12" t="s">
        <v>746</v>
      </c>
      <c r="H517" s="12">
        <v>494745.63</v>
      </c>
      <c r="I517" s="13">
        <v>494745.63</v>
      </c>
      <c r="J517" s="8" t="s">
        <v>8714</v>
      </c>
    </row>
    <row r="518" spans="1:10" ht="60" x14ac:dyDescent="0.25">
      <c r="A518" s="1" t="s">
        <v>200</v>
      </c>
      <c r="B518" s="10" t="s">
        <v>201</v>
      </c>
      <c r="C518" s="11" t="s">
        <v>1666</v>
      </c>
      <c r="D518" s="10" t="s">
        <v>1667</v>
      </c>
      <c r="E518" s="11" t="s">
        <v>1790</v>
      </c>
      <c r="F518" s="2" t="s">
        <v>1791</v>
      </c>
      <c r="G518" s="12" t="s">
        <v>746</v>
      </c>
      <c r="H518" s="12">
        <v>2045810</v>
      </c>
      <c r="I518" s="13">
        <v>2045810</v>
      </c>
      <c r="J518" s="8" t="s">
        <v>8737</v>
      </c>
    </row>
    <row r="519" spans="1:10" ht="30" x14ac:dyDescent="0.25">
      <c r="A519" s="1" t="s">
        <v>200</v>
      </c>
      <c r="B519" s="10" t="s">
        <v>201</v>
      </c>
      <c r="C519" s="11" t="s">
        <v>60</v>
      </c>
      <c r="D519" s="10" t="s">
        <v>61</v>
      </c>
      <c r="E519" s="11" t="s">
        <v>1792</v>
      </c>
      <c r="F519" s="2" t="s">
        <v>1793</v>
      </c>
      <c r="G519" s="12" t="s">
        <v>204</v>
      </c>
      <c r="H519" s="12">
        <v>1106677</v>
      </c>
      <c r="I519" s="13">
        <v>1106677</v>
      </c>
      <c r="J519" s="8" t="s">
        <v>8714</v>
      </c>
    </row>
    <row r="520" spans="1:10" ht="30" x14ac:dyDescent="0.25">
      <c r="A520" s="1" t="s">
        <v>122</v>
      </c>
      <c r="B520" s="10" t="s">
        <v>123</v>
      </c>
      <c r="C520" s="11" t="s">
        <v>10835</v>
      </c>
      <c r="D520" s="10" t="s">
        <v>5551</v>
      </c>
      <c r="E520" s="11" t="s">
        <v>11167</v>
      </c>
      <c r="F520" s="2" t="s">
        <v>11392</v>
      </c>
      <c r="G520" s="12" t="s">
        <v>1545</v>
      </c>
      <c r="H520" s="12">
        <v>9737659.0700000003</v>
      </c>
      <c r="I520" s="13">
        <v>9737659.0700000003</v>
      </c>
      <c r="J520" s="8" t="s">
        <v>12095</v>
      </c>
    </row>
    <row r="521" spans="1:10" ht="45" x14ac:dyDescent="0.25">
      <c r="A521" s="1" t="s">
        <v>205</v>
      </c>
      <c r="B521" s="10" t="s">
        <v>206</v>
      </c>
      <c r="C521" s="11" t="s">
        <v>1794</v>
      </c>
      <c r="D521" s="10" t="s">
        <v>1795</v>
      </c>
      <c r="E521" s="11" t="s">
        <v>1796</v>
      </c>
      <c r="F521" s="2" t="s">
        <v>1797</v>
      </c>
      <c r="G521" s="12" t="s">
        <v>1798</v>
      </c>
      <c r="H521" s="12">
        <v>5448356.8600000003</v>
      </c>
      <c r="I521" s="13">
        <v>5448356.8600000003</v>
      </c>
      <c r="J521" s="8" t="s">
        <v>12095</v>
      </c>
    </row>
    <row r="522" spans="1:10" ht="45" x14ac:dyDescent="0.25">
      <c r="A522" s="1" t="s">
        <v>246</v>
      </c>
      <c r="B522" s="10" t="s">
        <v>247</v>
      </c>
      <c r="C522" s="11" t="s">
        <v>26</v>
      </c>
      <c r="D522" s="10" t="s">
        <v>27</v>
      </c>
      <c r="E522" s="11" t="s">
        <v>11717</v>
      </c>
      <c r="F522" s="2" t="s">
        <v>11889</v>
      </c>
      <c r="G522" s="12" t="s">
        <v>1801</v>
      </c>
      <c r="H522" s="12">
        <v>88644466</v>
      </c>
      <c r="I522" s="13">
        <v>88644466</v>
      </c>
      <c r="J522" s="8" t="s">
        <v>8714</v>
      </c>
    </row>
    <row r="523" spans="1:10" ht="60" x14ac:dyDescent="0.25">
      <c r="A523" s="1" t="s">
        <v>246</v>
      </c>
      <c r="B523" s="10" t="s">
        <v>247</v>
      </c>
      <c r="C523" s="11" t="s">
        <v>1228</v>
      </c>
      <c r="D523" s="10" t="s">
        <v>1229</v>
      </c>
      <c r="E523" s="11" t="s">
        <v>1799</v>
      </c>
      <c r="F523" s="2" t="s">
        <v>1800</v>
      </c>
      <c r="G523" s="12" t="s">
        <v>1801</v>
      </c>
      <c r="H523" s="12">
        <v>193497879.75</v>
      </c>
      <c r="I523" s="13">
        <v>193497879.75</v>
      </c>
      <c r="J523" s="8" t="s">
        <v>12095</v>
      </c>
    </row>
    <row r="524" spans="1:10" ht="60" x14ac:dyDescent="0.25">
      <c r="A524" s="1" t="s">
        <v>1228</v>
      </c>
      <c r="B524" s="10" t="s">
        <v>1229</v>
      </c>
      <c r="C524" s="11" t="s">
        <v>1228</v>
      </c>
      <c r="D524" s="10" t="s">
        <v>1229</v>
      </c>
      <c r="E524" s="11" t="s">
        <v>1799</v>
      </c>
      <c r="F524" s="2" t="s">
        <v>1800</v>
      </c>
      <c r="G524" s="12" t="s">
        <v>1802</v>
      </c>
      <c r="H524" s="12">
        <v>1428000</v>
      </c>
      <c r="I524" s="13">
        <v>1428000</v>
      </c>
      <c r="J524" s="8" t="s">
        <v>12095</v>
      </c>
    </row>
    <row r="525" spans="1:10" ht="45" x14ac:dyDescent="0.25">
      <c r="A525" s="1" t="s">
        <v>246</v>
      </c>
      <c r="B525" s="10" t="s">
        <v>247</v>
      </c>
      <c r="C525" s="11" t="s">
        <v>426</v>
      </c>
      <c r="D525" s="10" t="s">
        <v>427</v>
      </c>
      <c r="E525" s="11" t="s">
        <v>1803</v>
      </c>
      <c r="F525" s="2" t="s">
        <v>1804</v>
      </c>
      <c r="G525" s="12" t="s">
        <v>1801</v>
      </c>
      <c r="H525" s="12">
        <v>2159861772</v>
      </c>
      <c r="I525" s="13">
        <v>2159861772</v>
      </c>
      <c r="J525" s="8" t="s">
        <v>8714</v>
      </c>
    </row>
    <row r="526" spans="1:10" ht="45" x14ac:dyDescent="0.25">
      <c r="A526" s="1" t="s">
        <v>6910</v>
      </c>
      <c r="B526" s="10" t="s">
        <v>6911</v>
      </c>
      <c r="C526" s="11" t="s">
        <v>6910</v>
      </c>
      <c r="D526" s="10" t="s">
        <v>6911</v>
      </c>
      <c r="E526" s="11" t="s">
        <v>8992</v>
      </c>
      <c r="F526" s="2" t="s">
        <v>8993</v>
      </c>
      <c r="G526" s="12" t="s">
        <v>6914</v>
      </c>
      <c r="H526" s="12">
        <v>107</v>
      </c>
      <c r="I526" s="13">
        <v>107</v>
      </c>
      <c r="J526" s="8" t="s">
        <v>12095</v>
      </c>
    </row>
    <row r="527" spans="1:10" ht="30" x14ac:dyDescent="0.25">
      <c r="A527" s="1" t="s">
        <v>41</v>
      </c>
      <c r="B527" s="10" t="s">
        <v>42</v>
      </c>
      <c r="C527" s="11" t="s">
        <v>8994</v>
      </c>
      <c r="D527" s="10" t="s">
        <v>8995</v>
      </c>
      <c r="E527" s="11" t="s">
        <v>8996</v>
      </c>
      <c r="F527" s="2" t="s">
        <v>8997</v>
      </c>
      <c r="G527" s="12" t="s">
        <v>43</v>
      </c>
      <c r="H527" s="12">
        <v>3061059.64</v>
      </c>
      <c r="I527" s="13">
        <v>3061059.64</v>
      </c>
      <c r="J527" s="8" t="s">
        <v>8714</v>
      </c>
    </row>
    <row r="528" spans="1:10" ht="30" x14ac:dyDescent="0.25">
      <c r="A528" s="1" t="s">
        <v>41</v>
      </c>
      <c r="B528" s="10" t="s">
        <v>42</v>
      </c>
      <c r="C528" s="11" t="s">
        <v>8998</v>
      </c>
      <c r="D528" s="10" t="s">
        <v>8999</v>
      </c>
      <c r="E528" s="11" t="s">
        <v>9000</v>
      </c>
      <c r="F528" s="2" t="s">
        <v>9001</v>
      </c>
      <c r="G528" s="12" t="s">
        <v>43</v>
      </c>
      <c r="H528" s="12">
        <v>809575.45</v>
      </c>
      <c r="I528" s="13">
        <v>809575.45</v>
      </c>
      <c r="J528" s="8" t="s">
        <v>12095</v>
      </c>
    </row>
    <row r="529" spans="1:10" ht="30" x14ac:dyDescent="0.25">
      <c r="A529" s="1" t="s">
        <v>41</v>
      </c>
      <c r="B529" s="10" t="s">
        <v>42</v>
      </c>
      <c r="C529" s="11" t="s">
        <v>2232</v>
      </c>
      <c r="D529" s="10" t="s">
        <v>2233</v>
      </c>
      <c r="E529" s="11" t="s">
        <v>12536</v>
      </c>
      <c r="F529" s="2" t="s">
        <v>12728</v>
      </c>
      <c r="G529" s="12" t="s">
        <v>43</v>
      </c>
      <c r="H529" s="12">
        <v>532100.68000000005</v>
      </c>
      <c r="I529" s="13">
        <v>532100.68000000005</v>
      </c>
      <c r="J529" s="8" t="s">
        <v>8737</v>
      </c>
    </row>
    <row r="530" spans="1:10" ht="75" x14ac:dyDescent="0.25">
      <c r="A530" s="1" t="s">
        <v>41</v>
      </c>
      <c r="B530" s="10" t="s">
        <v>42</v>
      </c>
      <c r="C530" s="11" t="s">
        <v>1805</v>
      </c>
      <c r="D530" s="10" t="s">
        <v>1806</v>
      </c>
      <c r="E530" s="11" t="s">
        <v>1807</v>
      </c>
      <c r="F530" s="2" t="s">
        <v>1808</v>
      </c>
      <c r="G530" s="12" t="s">
        <v>43</v>
      </c>
      <c r="H530" s="12">
        <v>19177.61</v>
      </c>
      <c r="I530" s="13">
        <v>19177.61</v>
      </c>
      <c r="J530" s="8" t="s">
        <v>12095</v>
      </c>
    </row>
    <row r="531" spans="1:10" x14ac:dyDescent="0.25">
      <c r="A531" s="1" t="s">
        <v>41</v>
      </c>
      <c r="B531" s="10" t="s">
        <v>42</v>
      </c>
      <c r="C531" s="11" t="s">
        <v>6791</v>
      </c>
      <c r="D531" s="10" t="s">
        <v>6792</v>
      </c>
      <c r="E531" s="11" t="s">
        <v>9002</v>
      </c>
      <c r="F531" s="2" t="s">
        <v>9003</v>
      </c>
      <c r="G531" s="12" t="s">
        <v>43</v>
      </c>
      <c r="H531" s="12">
        <v>34754574.170000002</v>
      </c>
      <c r="I531" s="13">
        <v>34754574.170000002</v>
      </c>
      <c r="J531" s="8" t="s">
        <v>12095</v>
      </c>
    </row>
    <row r="532" spans="1:10" ht="30" x14ac:dyDescent="0.25">
      <c r="A532" s="1" t="s">
        <v>41</v>
      </c>
      <c r="B532" s="10" t="s">
        <v>42</v>
      </c>
      <c r="C532" s="11" t="s">
        <v>9004</v>
      </c>
      <c r="D532" s="10" t="s">
        <v>9005</v>
      </c>
      <c r="E532" s="11" t="s">
        <v>9006</v>
      </c>
      <c r="F532" s="2" t="s">
        <v>9007</v>
      </c>
      <c r="G532" s="12" t="s">
        <v>43</v>
      </c>
      <c r="H532" s="12">
        <v>936</v>
      </c>
      <c r="I532" s="13">
        <v>936</v>
      </c>
      <c r="J532" s="8" t="s">
        <v>12095</v>
      </c>
    </row>
    <row r="533" spans="1:10" ht="45" x14ac:dyDescent="0.25">
      <c r="A533" s="1" t="s">
        <v>41</v>
      </c>
      <c r="B533" s="10" t="s">
        <v>42</v>
      </c>
      <c r="C533" s="11" t="s">
        <v>9008</v>
      </c>
      <c r="D533" s="10" t="s">
        <v>9009</v>
      </c>
      <c r="E533" s="11" t="s">
        <v>9010</v>
      </c>
      <c r="F533" s="2" t="s">
        <v>9011</v>
      </c>
      <c r="G533" s="12" t="s">
        <v>43</v>
      </c>
      <c r="H533" s="12">
        <v>28132061.190000001</v>
      </c>
      <c r="I533" s="13">
        <v>28132061.190000001</v>
      </c>
      <c r="J533" s="8" t="s">
        <v>8714</v>
      </c>
    </row>
    <row r="534" spans="1:10" ht="60" x14ac:dyDescent="0.25">
      <c r="A534" s="1" t="s">
        <v>41</v>
      </c>
      <c r="B534" s="10" t="s">
        <v>42</v>
      </c>
      <c r="C534" s="11" t="s">
        <v>41</v>
      </c>
      <c r="D534" s="10" t="s">
        <v>42</v>
      </c>
      <c r="E534" s="11" t="s">
        <v>1809</v>
      </c>
      <c r="F534" s="2" t="s">
        <v>1810</v>
      </c>
      <c r="G534" s="12" t="s">
        <v>43</v>
      </c>
      <c r="H534" s="12">
        <v>0.3</v>
      </c>
      <c r="I534" s="13">
        <v>0.3</v>
      </c>
      <c r="J534" s="8" t="s">
        <v>12095</v>
      </c>
    </row>
    <row r="535" spans="1:10" ht="45" x14ac:dyDescent="0.25">
      <c r="A535" s="1" t="s">
        <v>41</v>
      </c>
      <c r="B535" s="10" t="s">
        <v>42</v>
      </c>
      <c r="C535" s="11" t="s">
        <v>9012</v>
      </c>
      <c r="D535" s="10" t="s">
        <v>9013</v>
      </c>
      <c r="E535" s="11" t="s">
        <v>9014</v>
      </c>
      <c r="F535" s="2" t="s">
        <v>9015</v>
      </c>
      <c r="G535" s="12" t="s">
        <v>43</v>
      </c>
      <c r="H535" s="12">
        <v>35908219.799999997</v>
      </c>
      <c r="I535" s="13">
        <v>35908219.799999997</v>
      </c>
      <c r="J535" s="8" t="s">
        <v>12095</v>
      </c>
    </row>
    <row r="536" spans="1:10" ht="45" x14ac:dyDescent="0.25">
      <c r="A536" s="1" t="s">
        <v>41</v>
      </c>
      <c r="B536" s="10" t="s">
        <v>42</v>
      </c>
      <c r="C536" s="11" t="s">
        <v>70</v>
      </c>
      <c r="D536" s="10" t="s">
        <v>71</v>
      </c>
      <c r="E536" s="11" t="s">
        <v>1811</v>
      </c>
      <c r="F536" s="2" t="s">
        <v>1812</v>
      </c>
      <c r="G536" s="12" t="s">
        <v>43</v>
      </c>
      <c r="H536" s="12">
        <v>3096.06</v>
      </c>
      <c r="I536" s="13">
        <v>3096.06</v>
      </c>
      <c r="J536" s="8" t="s">
        <v>8714</v>
      </c>
    </row>
    <row r="537" spans="1:10" ht="30" x14ac:dyDescent="0.25">
      <c r="A537" s="1" t="s">
        <v>41</v>
      </c>
      <c r="B537" s="10" t="s">
        <v>42</v>
      </c>
      <c r="C537" s="11" t="s">
        <v>1813</v>
      </c>
      <c r="D537" s="10" t="s">
        <v>1814</v>
      </c>
      <c r="E537" s="11" t="s">
        <v>1815</v>
      </c>
      <c r="F537" s="2" t="s">
        <v>1816</v>
      </c>
      <c r="G537" s="12" t="s">
        <v>43</v>
      </c>
      <c r="H537" s="12">
        <v>31668349.82</v>
      </c>
      <c r="I537" s="13">
        <v>31668349.82</v>
      </c>
      <c r="J537" s="8" t="s">
        <v>12095</v>
      </c>
    </row>
    <row r="538" spans="1:10" ht="30" x14ac:dyDescent="0.25">
      <c r="A538" s="1" t="s">
        <v>41</v>
      </c>
      <c r="B538" s="10" t="s">
        <v>42</v>
      </c>
      <c r="C538" s="11" t="s">
        <v>1817</v>
      </c>
      <c r="D538" s="10" t="s">
        <v>1818</v>
      </c>
      <c r="E538" s="11" t="s">
        <v>1819</v>
      </c>
      <c r="F538" s="2" t="s">
        <v>1820</v>
      </c>
      <c r="G538" s="12" t="s">
        <v>43</v>
      </c>
      <c r="H538" s="12">
        <v>13081731.050000001</v>
      </c>
      <c r="I538" s="13">
        <v>13081731.050000001</v>
      </c>
      <c r="J538" s="8" t="s">
        <v>12095</v>
      </c>
    </row>
    <row r="539" spans="1:10" ht="45" x14ac:dyDescent="0.25">
      <c r="A539" s="1" t="s">
        <v>41</v>
      </c>
      <c r="B539" s="10" t="s">
        <v>42</v>
      </c>
      <c r="C539" s="11" t="s">
        <v>1821</v>
      </c>
      <c r="D539" s="10" t="s">
        <v>1822</v>
      </c>
      <c r="E539" s="11" t="s">
        <v>1823</v>
      </c>
      <c r="F539" s="2" t="s">
        <v>1824</v>
      </c>
      <c r="G539" s="12" t="s">
        <v>43</v>
      </c>
      <c r="H539" s="12">
        <v>123348.39</v>
      </c>
      <c r="I539" s="13">
        <v>123348.39</v>
      </c>
      <c r="J539" s="8" t="s">
        <v>12095</v>
      </c>
    </row>
    <row r="540" spans="1:10" ht="45" x14ac:dyDescent="0.25">
      <c r="A540" s="1" t="s">
        <v>41</v>
      </c>
      <c r="B540" s="10" t="s">
        <v>42</v>
      </c>
      <c r="C540" s="11" t="s">
        <v>9016</v>
      </c>
      <c r="D540" s="10" t="s">
        <v>9017</v>
      </c>
      <c r="E540" s="11" t="s">
        <v>9018</v>
      </c>
      <c r="F540" s="2" t="s">
        <v>9019</v>
      </c>
      <c r="G540" s="12" t="s">
        <v>43</v>
      </c>
      <c r="H540" s="12">
        <v>57751.09</v>
      </c>
      <c r="I540" s="13">
        <v>57751.09</v>
      </c>
      <c r="J540" s="8" t="s">
        <v>12095</v>
      </c>
    </row>
    <row r="541" spans="1:10" ht="45" x14ac:dyDescent="0.25">
      <c r="A541" s="1" t="s">
        <v>41</v>
      </c>
      <c r="B541" s="10" t="s">
        <v>42</v>
      </c>
      <c r="C541" s="11" t="s">
        <v>41</v>
      </c>
      <c r="D541" s="10" t="s">
        <v>42</v>
      </c>
      <c r="E541" s="11" t="s">
        <v>1825</v>
      </c>
      <c r="F541" s="2" t="s">
        <v>1826</v>
      </c>
      <c r="G541" s="12" t="s">
        <v>43</v>
      </c>
      <c r="H541" s="12">
        <v>68827.78</v>
      </c>
      <c r="I541" s="13">
        <v>68827.78</v>
      </c>
      <c r="J541" s="8" t="s">
        <v>12095</v>
      </c>
    </row>
    <row r="542" spans="1:10" ht="45" x14ac:dyDescent="0.25">
      <c r="A542" s="1" t="s">
        <v>41</v>
      </c>
      <c r="B542" s="10" t="s">
        <v>42</v>
      </c>
      <c r="C542" s="11" t="s">
        <v>6806</v>
      </c>
      <c r="D542" s="10" t="s">
        <v>6807</v>
      </c>
      <c r="E542" s="11" t="s">
        <v>13772</v>
      </c>
      <c r="F542" s="2" t="s">
        <v>13950</v>
      </c>
      <c r="G542" s="12" t="s">
        <v>43</v>
      </c>
      <c r="H542" s="12">
        <v>2524763.0299999998</v>
      </c>
      <c r="I542" s="13">
        <v>2524763.0299999998</v>
      </c>
      <c r="J542" s="8" t="s">
        <v>8737</v>
      </c>
    </row>
    <row r="543" spans="1:10" ht="45" x14ac:dyDescent="0.25">
      <c r="A543" s="1" t="s">
        <v>41</v>
      </c>
      <c r="B543" s="10" t="s">
        <v>42</v>
      </c>
      <c r="C543" s="11" t="s">
        <v>1827</v>
      </c>
      <c r="D543" s="10" t="s">
        <v>1828</v>
      </c>
      <c r="E543" s="11" t="s">
        <v>1829</v>
      </c>
      <c r="F543" s="2" t="s">
        <v>1830</v>
      </c>
      <c r="G543" s="12" t="s">
        <v>43</v>
      </c>
      <c r="H543" s="12">
        <v>1290</v>
      </c>
      <c r="I543" s="13">
        <v>1290</v>
      </c>
      <c r="J543" s="8" t="s">
        <v>8737</v>
      </c>
    </row>
    <row r="544" spans="1:10" ht="60" x14ac:dyDescent="0.25">
      <c r="A544" s="1" t="s">
        <v>9020</v>
      </c>
      <c r="B544" s="10" t="s">
        <v>9021</v>
      </c>
      <c r="C544" s="11" t="s">
        <v>9020</v>
      </c>
      <c r="D544" s="10" t="s">
        <v>9021</v>
      </c>
      <c r="E544" s="11" t="s">
        <v>9022</v>
      </c>
      <c r="F544" s="2" t="s">
        <v>9023</v>
      </c>
      <c r="G544" s="12" t="s">
        <v>9024</v>
      </c>
      <c r="H544" s="12">
        <v>50347.28</v>
      </c>
      <c r="I544" s="13">
        <v>50347.28</v>
      </c>
      <c r="J544" s="8" t="s">
        <v>12095</v>
      </c>
    </row>
    <row r="545" spans="1:10" ht="45" x14ac:dyDescent="0.25">
      <c r="A545" s="1" t="s">
        <v>41</v>
      </c>
      <c r="B545" s="10" t="s">
        <v>42</v>
      </c>
      <c r="C545" s="11" t="s">
        <v>11678</v>
      </c>
      <c r="D545" s="10" t="s">
        <v>11694</v>
      </c>
      <c r="E545" s="11" t="s">
        <v>11718</v>
      </c>
      <c r="F545" s="2" t="s">
        <v>11890</v>
      </c>
      <c r="G545" s="12" t="s">
        <v>43</v>
      </c>
      <c r="H545" s="12">
        <v>16783178.32</v>
      </c>
      <c r="I545" s="13">
        <v>16783178.32</v>
      </c>
      <c r="J545" s="8" t="s">
        <v>12095</v>
      </c>
    </row>
    <row r="546" spans="1:10" ht="30" x14ac:dyDescent="0.25">
      <c r="A546" s="1" t="s">
        <v>41</v>
      </c>
      <c r="B546" s="10" t="s">
        <v>42</v>
      </c>
      <c r="C546" s="11" t="s">
        <v>9025</v>
      </c>
      <c r="D546" s="10" t="s">
        <v>9026</v>
      </c>
      <c r="E546" s="11" t="s">
        <v>9027</v>
      </c>
      <c r="F546" s="2" t="s">
        <v>9028</v>
      </c>
      <c r="G546" s="12" t="s">
        <v>43</v>
      </c>
      <c r="H546" s="12">
        <v>16858950.73</v>
      </c>
      <c r="I546" s="13">
        <v>16858950.73</v>
      </c>
      <c r="J546" s="8" t="s">
        <v>8714</v>
      </c>
    </row>
    <row r="547" spans="1:10" ht="45" x14ac:dyDescent="0.25">
      <c r="A547" s="1" t="s">
        <v>41</v>
      </c>
      <c r="B547" s="10" t="s">
        <v>42</v>
      </c>
      <c r="C547" s="11" t="s">
        <v>1827</v>
      </c>
      <c r="D547" s="10" t="s">
        <v>1828</v>
      </c>
      <c r="E547" s="11" t="s">
        <v>1831</v>
      </c>
      <c r="F547" s="2" t="s">
        <v>1832</v>
      </c>
      <c r="G547" s="12" t="s">
        <v>43</v>
      </c>
      <c r="H547" s="12">
        <v>1559.89</v>
      </c>
      <c r="I547" s="13">
        <v>1559.89</v>
      </c>
      <c r="J547" s="8" t="s">
        <v>8737</v>
      </c>
    </row>
    <row r="548" spans="1:10" ht="60" x14ac:dyDescent="0.25">
      <c r="A548" s="1" t="s">
        <v>41</v>
      </c>
      <c r="B548" s="10" t="s">
        <v>42</v>
      </c>
      <c r="C548" s="11" t="s">
        <v>1813</v>
      </c>
      <c r="D548" s="10" t="s">
        <v>1814</v>
      </c>
      <c r="E548" s="11" t="s">
        <v>1833</v>
      </c>
      <c r="F548" s="2" t="s">
        <v>1834</v>
      </c>
      <c r="G548" s="12" t="s">
        <v>43</v>
      </c>
      <c r="H548" s="12">
        <v>2.1</v>
      </c>
      <c r="I548" s="13">
        <v>2.1</v>
      </c>
      <c r="J548" s="8" t="s">
        <v>12095</v>
      </c>
    </row>
    <row r="549" spans="1:10" ht="60" x14ac:dyDescent="0.25">
      <c r="A549" s="1" t="s">
        <v>41</v>
      </c>
      <c r="B549" s="10" t="s">
        <v>42</v>
      </c>
      <c r="C549" s="11" t="s">
        <v>1666</v>
      </c>
      <c r="D549" s="10" t="s">
        <v>1667</v>
      </c>
      <c r="E549" s="11" t="s">
        <v>9029</v>
      </c>
      <c r="F549" s="2" t="s">
        <v>9030</v>
      </c>
      <c r="G549" s="12" t="s">
        <v>43</v>
      </c>
      <c r="H549" s="12">
        <v>3842055.5</v>
      </c>
      <c r="I549" s="13">
        <v>45557.5</v>
      </c>
      <c r="J549" s="8" t="s">
        <v>10187</v>
      </c>
    </row>
    <row r="550" spans="1:10" ht="75" x14ac:dyDescent="0.25">
      <c r="A550" s="1" t="s">
        <v>41</v>
      </c>
      <c r="B550" s="10" t="s">
        <v>42</v>
      </c>
      <c r="C550" s="11" t="s">
        <v>8839</v>
      </c>
      <c r="D550" s="10" t="s">
        <v>8840</v>
      </c>
      <c r="E550" s="11" t="s">
        <v>9031</v>
      </c>
      <c r="F550" s="2" t="s">
        <v>9032</v>
      </c>
      <c r="G550" s="12" t="s">
        <v>43</v>
      </c>
      <c r="H550" s="12">
        <v>1041906.88</v>
      </c>
      <c r="I550" s="13">
        <v>1041906.88</v>
      </c>
      <c r="J550" s="8" t="s">
        <v>8714</v>
      </c>
    </row>
    <row r="551" spans="1:10" ht="45" x14ac:dyDescent="0.25">
      <c r="A551" s="1" t="s">
        <v>41</v>
      </c>
      <c r="B551" s="10" t="s">
        <v>42</v>
      </c>
      <c r="C551" s="11" t="s">
        <v>1827</v>
      </c>
      <c r="D551" s="10" t="s">
        <v>1828</v>
      </c>
      <c r="E551" s="11" t="s">
        <v>1835</v>
      </c>
      <c r="F551" s="2" t="s">
        <v>1836</v>
      </c>
      <c r="G551" s="12" t="s">
        <v>43</v>
      </c>
      <c r="H551" s="12">
        <v>1544</v>
      </c>
      <c r="I551" s="13">
        <v>1544</v>
      </c>
      <c r="J551" s="8" t="s">
        <v>8714</v>
      </c>
    </row>
    <row r="552" spans="1:10" ht="45" x14ac:dyDescent="0.25">
      <c r="A552" s="1" t="s">
        <v>1837</v>
      </c>
      <c r="B552" s="10" t="s">
        <v>1838</v>
      </c>
      <c r="C552" s="11" t="s">
        <v>1839</v>
      </c>
      <c r="D552" s="10" t="s">
        <v>1840</v>
      </c>
      <c r="E552" s="11" t="s">
        <v>1841</v>
      </c>
      <c r="F552" s="2" t="s">
        <v>1842</v>
      </c>
      <c r="G552" s="12" t="s">
        <v>1843</v>
      </c>
      <c r="H552" s="12">
        <v>10835061.82</v>
      </c>
      <c r="I552" s="13">
        <v>10835061.82</v>
      </c>
      <c r="J552" s="8" t="s">
        <v>12095</v>
      </c>
    </row>
    <row r="553" spans="1:10" ht="30" x14ac:dyDescent="0.25">
      <c r="A553" s="1" t="s">
        <v>189</v>
      </c>
      <c r="B553" s="10" t="s">
        <v>190</v>
      </c>
      <c r="C553" s="11" t="s">
        <v>1844</v>
      </c>
      <c r="D553" s="10" t="s">
        <v>1845</v>
      </c>
      <c r="E553" s="11" t="s">
        <v>1846</v>
      </c>
      <c r="F553" s="2" t="s">
        <v>1847</v>
      </c>
      <c r="G553" s="12" t="s">
        <v>1848</v>
      </c>
      <c r="H553" s="12">
        <v>758659</v>
      </c>
      <c r="I553" s="13">
        <v>758659</v>
      </c>
      <c r="J553" s="8" t="s">
        <v>8714</v>
      </c>
    </row>
    <row r="554" spans="1:10" ht="45" x14ac:dyDescent="0.25">
      <c r="A554" s="1" t="s">
        <v>575</v>
      </c>
      <c r="B554" s="10" t="s">
        <v>576</v>
      </c>
      <c r="C554" s="11" t="s">
        <v>575</v>
      </c>
      <c r="D554" s="10" t="s">
        <v>576</v>
      </c>
      <c r="E554" s="11" t="s">
        <v>1849</v>
      </c>
      <c r="F554" s="2" t="s">
        <v>1850</v>
      </c>
      <c r="G554" s="12" t="s">
        <v>1040</v>
      </c>
      <c r="H554" s="12">
        <v>14357298.449999999</v>
      </c>
      <c r="I554" s="13">
        <v>14357298.449999999</v>
      </c>
      <c r="J554" s="8" t="s">
        <v>8714</v>
      </c>
    </row>
    <row r="555" spans="1:10" ht="60" x14ac:dyDescent="0.25">
      <c r="A555" s="1" t="s">
        <v>575</v>
      </c>
      <c r="B555" s="10" t="s">
        <v>576</v>
      </c>
      <c r="C555" s="11" t="s">
        <v>1732</v>
      </c>
      <c r="D555" s="10" t="s">
        <v>1733</v>
      </c>
      <c r="E555" s="11" t="s">
        <v>12537</v>
      </c>
      <c r="F555" s="2" t="s">
        <v>12729</v>
      </c>
      <c r="G555" s="12" t="s">
        <v>1040</v>
      </c>
      <c r="H555" s="12">
        <v>152903</v>
      </c>
      <c r="I555" s="13">
        <v>152903</v>
      </c>
      <c r="J555" s="8" t="s">
        <v>8737</v>
      </c>
    </row>
    <row r="556" spans="1:10" ht="60" x14ac:dyDescent="0.25">
      <c r="A556" s="1" t="s">
        <v>279</v>
      </c>
      <c r="B556" s="10" t="s">
        <v>280</v>
      </c>
      <c r="C556" s="11" t="s">
        <v>1851</v>
      </c>
      <c r="D556" s="10" t="s">
        <v>1852</v>
      </c>
      <c r="E556" s="11" t="s">
        <v>1853</v>
      </c>
      <c r="F556" s="2" t="s">
        <v>1854</v>
      </c>
      <c r="G556" s="12" t="s">
        <v>749</v>
      </c>
      <c r="H556" s="12">
        <v>69622678.290000007</v>
      </c>
      <c r="I556" s="13">
        <v>69622678.290000007</v>
      </c>
      <c r="J556" s="8" t="s">
        <v>12095</v>
      </c>
    </row>
    <row r="557" spans="1:10" ht="30" x14ac:dyDescent="0.25">
      <c r="A557" s="1" t="s">
        <v>279</v>
      </c>
      <c r="B557" s="10" t="s">
        <v>280</v>
      </c>
      <c r="C557" s="11" t="s">
        <v>279</v>
      </c>
      <c r="D557" s="10" t="s">
        <v>280</v>
      </c>
      <c r="E557" s="11" t="s">
        <v>1855</v>
      </c>
      <c r="F557" s="2" t="s">
        <v>1856</v>
      </c>
      <c r="G557" s="12" t="s">
        <v>749</v>
      </c>
      <c r="H557" s="12">
        <v>10617458.460000001</v>
      </c>
      <c r="I557" s="13">
        <v>10617458.460000001</v>
      </c>
      <c r="J557" s="8" t="s">
        <v>8737</v>
      </c>
    </row>
    <row r="558" spans="1:10" ht="30" x14ac:dyDescent="0.25">
      <c r="A558" s="1" t="s">
        <v>279</v>
      </c>
      <c r="B558" s="10" t="s">
        <v>280</v>
      </c>
      <c r="C558" s="11" t="s">
        <v>279</v>
      </c>
      <c r="D558" s="10" t="s">
        <v>280</v>
      </c>
      <c r="E558" s="11" t="s">
        <v>1857</v>
      </c>
      <c r="F558" s="2" t="s">
        <v>1858</v>
      </c>
      <c r="G558" s="12" t="s">
        <v>749</v>
      </c>
      <c r="H558" s="12">
        <v>3710899.24</v>
      </c>
      <c r="I558" s="13">
        <v>3710899.24</v>
      </c>
      <c r="J558" s="8" t="s">
        <v>8737</v>
      </c>
    </row>
    <row r="559" spans="1:10" ht="30" x14ac:dyDescent="0.25">
      <c r="A559" s="1" t="s">
        <v>1859</v>
      </c>
      <c r="B559" s="10" t="s">
        <v>1500</v>
      </c>
      <c r="C559" s="11" t="s">
        <v>1859</v>
      </c>
      <c r="D559" s="10" t="s">
        <v>1500</v>
      </c>
      <c r="E559" s="11" t="s">
        <v>1860</v>
      </c>
      <c r="F559" s="2" t="s">
        <v>1861</v>
      </c>
      <c r="G559" s="12" t="s">
        <v>1862</v>
      </c>
      <c r="H559" s="12">
        <v>6073698</v>
      </c>
      <c r="I559" s="13">
        <v>6073698</v>
      </c>
      <c r="J559" s="8" t="s">
        <v>12095</v>
      </c>
    </row>
    <row r="560" spans="1:10" ht="75" x14ac:dyDescent="0.25">
      <c r="A560" s="1" t="s">
        <v>488</v>
      </c>
      <c r="B560" s="10" t="s">
        <v>489</v>
      </c>
      <c r="C560" s="11" t="s">
        <v>956</v>
      </c>
      <c r="D560" s="10" t="s">
        <v>957</v>
      </c>
      <c r="E560" s="11" t="s">
        <v>1863</v>
      </c>
      <c r="F560" s="2" t="s">
        <v>1864</v>
      </c>
      <c r="G560" s="12" t="s">
        <v>960</v>
      </c>
      <c r="H560" s="12">
        <v>126200.27</v>
      </c>
      <c r="I560" s="13">
        <v>126200.27</v>
      </c>
      <c r="J560" s="8" t="s">
        <v>8737</v>
      </c>
    </row>
    <row r="561" spans="1:10" ht="45" x14ac:dyDescent="0.25">
      <c r="A561" s="1" t="s">
        <v>488</v>
      </c>
      <c r="B561" s="10" t="s">
        <v>489</v>
      </c>
      <c r="C561" s="11" t="s">
        <v>956</v>
      </c>
      <c r="D561" s="10" t="s">
        <v>957</v>
      </c>
      <c r="E561" s="11" t="s">
        <v>13039</v>
      </c>
      <c r="F561" s="2" t="s">
        <v>13198</v>
      </c>
      <c r="G561" s="12" t="s">
        <v>960</v>
      </c>
      <c r="H561" s="12">
        <v>38450469.57</v>
      </c>
      <c r="I561" s="13">
        <v>38450469.57</v>
      </c>
      <c r="J561" s="8" t="s">
        <v>8714</v>
      </c>
    </row>
    <row r="562" spans="1:10" ht="75" x14ac:dyDescent="0.25">
      <c r="A562" s="1" t="s">
        <v>488</v>
      </c>
      <c r="B562" s="10" t="s">
        <v>489</v>
      </c>
      <c r="C562" s="11" t="s">
        <v>488</v>
      </c>
      <c r="D562" s="10" t="s">
        <v>489</v>
      </c>
      <c r="E562" s="11" t="s">
        <v>1865</v>
      </c>
      <c r="F562" s="2" t="s">
        <v>1866</v>
      </c>
      <c r="G562" s="12" t="s">
        <v>492</v>
      </c>
      <c r="H562" s="12">
        <v>8963284417</v>
      </c>
      <c r="I562" s="13">
        <v>8963284417</v>
      </c>
      <c r="J562" s="8" t="s">
        <v>8714</v>
      </c>
    </row>
    <row r="563" spans="1:10" ht="45" x14ac:dyDescent="0.25">
      <c r="A563" s="1" t="s">
        <v>488</v>
      </c>
      <c r="B563" s="10" t="s">
        <v>489</v>
      </c>
      <c r="C563" s="11" t="s">
        <v>956</v>
      </c>
      <c r="D563" s="10" t="s">
        <v>957</v>
      </c>
      <c r="E563" s="11" t="s">
        <v>13442</v>
      </c>
      <c r="F563" s="2" t="s">
        <v>13548</v>
      </c>
      <c r="G563" s="12" t="s">
        <v>960</v>
      </c>
      <c r="H563" s="12">
        <v>45450941</v>
      </c>
      <c r="I563" s="13">
        <v>1815941</v>
      </c>
      <c r="J563" s="8" t="s">
        <v>10187</v>
      </c>
    </row>
    <row r="564" spans="1:10" ht="60" x14ac:dyDescent="0.25">
      <c r="A564" s="1" t="s">
        <v>488</v>
      </c>
      <c r="B564" s="10" t="s">
        <v>489</v>
      </c>
      <c r="C564" s="11" t="s">
        <v>1867</v>
      </c>
      <c r="D564" s="10" t="s">
        <v>1868</v>
      </c>
      <c r="E564" s="11" t="s">
        <v>1869</v>
      </c>
      <c r="F564" s="2" t="s">
        <v>1870</v>
      </c>
      <c r="G564" s="12" t="s">
        <v>960</v>
      </c>
      <c r="H564" s="12">
        <v>73506837.989999995</v>
      </c>
      <c r="I564" s="13">
        <v>73506837.989999995</v>
      </c>
      <c r="J564" s="8" t="s">
        <v>8737</v>
      </c>
    </row>
    <row r="565" spans="1:10" ht="30" x14ac:dyDescent="0.25">
      <c r="A565" s="1" t="s">
        <v>488</v>
      </c>
      <c r="B565" s="10" t="s">
        <v>489</v>
      </c>
      <c r="C565" s="11" t="s">
        <v>956</v>
      </c>
      <c r="D565" s="10" t="s">
        <v>957</v>
      </c>
      <c r="E565" s="11" t="s">
        <v>13040</v>
      </c>
      <c r="F565" s="2" t="s">
        <v>13199</v>
      </c>
      <c r="G565" s="12" t="s">
        <v>960</v>
      </c>
      <c r="H565" s="12">
        <v>338840</v>
      </c>
      <c r="I565" s="13">
        <v>338840</v>
      </c>
      <c r="J565" s="8" t="s">
        <v>8714</v>
      </c>
    </row>
    <row r="566" spans="1:10" ht="90" x14ac:dyDescent="0.25">
      <c r="A566" s="1" t="s">
        <v>488</v>
      </c>
      <c r="B566" s="10" t="s">
        <v>489</v>
      </c>
      <c r="C566" s="11" t="s">
        <v>956</v>
      </c>
      <c r="D566" s="10" t="s">
        <v>957</v>
      </c>
      <c r="E566" s="11" t="s">
        <v>13041</v>
      </c>
      <c r="F566" s="2" t="s">
        <v>13200</v>
      </c>
      <c r="G566" s="12" t="s">
        <v>960</v>
      </c>
      <c r="H566" s="12">
        <v>47778262.32</v>
      </c>
      <c r="I566" s="13">
        <v>2226262.3200000003</v>
      </c>
      <c r="J566" s="8" t="s">
        <v>10187</v>
      </c>
    </row>
    <row r="567" spans="1:10" ht="60" x14ac:dyDescent="0.25">
      <c r="A567" s="1" t="s">
        <v>488</v>
      </c>
      <c r="B567" s="10" t="s">
        <v>489</v>
      </c>
      <c r="C567" s="11" t="s">
        <v>956</v>
      </c>
      <c r="D567" s="10" t="s">
        <v>957</v>
      </c>
      <c r="E567" s="11" t="s">
        <v>1871</v>
      </c>
      <c r="F567" s="2" t="s">
        <v>1872</v>
      </c>
      <c r="G567" s="12" t="s">
        <v>960</v>
      </c>
      <c r="H567" s="12">
        <v>407047</v>
      </c>
      <c r="I567" s="13">
        <v>407047</v>
      </c>
      <c r="J567" s="8" t="s">
        <v>8737</v>
      </c>
    </row>
    <row r="568" spans="1:10" ht="75" x14ac:dyDescent="0.25">
      <c r="A568" s="1" t="s">
        <v>488</v>
      </c>
      <c r="B568" s="10" t="s">
        <v>489</v>
      </c>
      <c r="C568" s="11" t="s">
        <v>956</v>
      </c>
      <c r="D568" s="10" t="s">
        <v>957</v>
      </c>
      <c r="E568" s="11" t="s">
        <v>13042</v>
      </c>
      <c r="F568" s="2" t="s">
        <v>13201</v>
      </c>
      <c r="G568" s="12" t="s">
        <v>960</v>
      </c>
      <c r="H568" s="12">
        <v>863575</v>
      </c>
      <c r="I568" s="13">
        <v>863575</v>
      </c>
      <c r="J568" s="8" t="s">
        <v>8714</v>
      </c>
    </row>
    <row r="569" spans="1:10" ht="60" x14ac:dyDescent="0.25">
      <c r="A569" s="1" t="s">
        <v>488</v>
      </c>
      <c r="B569" s="10" t="s">
        <v>489</v>
      </c>
      <c r="C569" s="11" t="s">
        <v>956</v>
      </c>
      <c r="D569" s="10" t="s">
        <v>957</v>
      </c>
      <c r="E569" s="11" t="s">
        <v>13043</v>
      </c>
      <c r="F569" s="2" t="s">
        <v>13202</v>
      </c>
      <c r="G569" s="12" t="s">
        <v>960</v>
      </c>
      <c r="H569" s="12">
        <v>5504667</v>
      </c>
      <c r="I569" s="13">
        <v>5504667</v>
      </c>
      <c r="J569" s="8" t="s">
        <v>8714</v>
      </c>
    </row>
    <row r="570" spans="1:10" ht="60" x14ac:dyDescent="0.25">
      <c r="A570" s="1" t="s">
        <v>321</v>
      </c>
      <c r="B570" s="10" t="s">
        <v>322</v>
      </c>
      <c r="C570" s="11" t="s">
        <v>1196</v>
      </c>
      <c r="D570" s="10" t="s">
        <v>1197</v>
      </c>
      <c r="E570" s="11" t="s">
        <v>1873</v>
      </c>
      <c r="F570" s="2" t="s">
        <v>1874</v>
      </c>
      <c r="G570" s="12" t="s">
        <v>1875</v>
      </c>
      <c r="H570" s="12">
        <v>4346.29</v>
      </c>
      <c r="I570" s="13">
        <v>4346.29</v>
      </c>
      <c r="J570" s="8" t="s">
        <v>12095</v>
      </c>
    </row>
    <row r="571" spans="1:10" ht="60" x14ac:dyDescent="0.25">
      <c r="A571" s="1" t="s">
        <v>321</v>
      </c>
      <c r="B571" s="10" t="s">
        <v>322</v>
      </c>
      <c r="C571" s="11" t="s">
        <v>1666</v>
      </c>
      <c r="D571" s="10" t="s">
        <v>1667</v>
      </c>
      <c r="E571" s="11" t="s">
        <v>1876</v>
      </c>
      <c r="F571" s="2" t="s">
        <v>1877</v>
      </c>
      <c r="G571" s="12" t="s">
        <v>1875</v>
      </c>
      <c r="H571" s="12">
        <v>2348858</v>
      </c>
      <c r="I571" s="13">
        <v>2348858</v>
      </c>
      <c r="J571" s="8" t="s">
        <v>8737</v>
      </c>
    </row>
    <row r="572" spans="1:10" ht="45" x14ac:dyDescent="0.25">
      <c r="A572" s="1" t="s">
        <v>321</v>
      </c>
      <c r="B572" s="10" t="s">
        <v>322</v>
      </c>
      <c r="C572" s="11" t="s">
        <v>1878</v>
      </c>
      <c r="D572" s="10" t="s">
        <v>1879</v>
      </c>
      <c r="E572" s="11" t="s">
        <v>1880</v>
      </c>
      <c r="F572" s="2" t="s">
        <v>1881</v>
      </c>
      <c r="G572" s="12" t="s">
        <v>1875</v>
      </c>
      <c r="H572" s="12">
        <v>248989904.53999999</v>
      </c>
      <c r="I572" s="13">
        <v>248989904.53999999</v>
      </c>
      <c r="J572" s="8" t="s">
        <v>12095</v>
      </c>
    </row>
    <row r="573" spans="1:10" ht="60" x14ac:dyDescent="0.25">
      <c r="A573" s="1" t="s">
        <v>541</v>
      </c>
      <c r="B573" s="10" t="s">
        <v>542</v>
      </c>
      <c r="C573" s="11" t="s">
        <v>977</v>
      </c>
      <c r="D573" s="10" t="s">
        <v>978</v>
      </c>
      <c r="E573" s="11" t="s">
        <v>1882</v>
      </c>
      <c r="F573" s="2" t="s">
        <v>1883</v>
      </c>
      <c r="G573" s="12" t="s">
        <v>754</v>
      </c>
      <c r="H573" s="12">
        <v>1799017.51</v>
      </c>
      <c r="I573" s="13">
        <v>1799017.51</v>
      </c>
      <c r="J573" s="8" t="s">
        <v>8737</v>
      </c>
    </row>
    <row r="574" spans="1:10" ht="45" x14ac:dyDescent="0.25">
      <c r="A574" s="1" t="s">
        <v>541</v>
      </c>
      <c r="B574" s="10" t="s">
        <v>542</v>
      </c>
      <c r="C574" s="11" t="s">
        <v>977</v>
      </c>
      <c r="D574" s="10" t="s">
        <v>978</v>
      </c>
      <c r="E574" s="11" t="s">
        <v>1884</v>
      </c>
      <c r="F574" s="2" t="s">
        <v>1885</v>
      </c>
      <c r="G574" s="12" t="s">
        <v>754</v>
      </c>
      <c r="H574" s="12">
        <v>29477619</v>
      </c>
      <c r="I574" s="13">
        <v>29477619</v>
      </c>
      <c r="J574" s="8" t="s">
        <v>8737</v>
      </c>
    </row>
    <row r="575" spans="1:10" ht="45" x14ac:dyDescent="0.25">
      <c r="A575" s="1" t="s">
        <v>541</v>
      </c>
      <c r="B575" s="10" t="s">
        <v>542</v>
      </c>
      <c r="C575" s="11" t="s">
        <v>750</v>
      </c>
      <c r="D575" s="10" t="s">
        <v>751</v>
      </c>
      <c r="E575" s="11" t="s">
        <v>1886</v>
      </c>
      <c r="F575" s="2" t="s">
        <v>1887</v>
      </c>
      <c r="G575" s="12" t="s">
        <v>754</v>
      </c>
      <c r="H575" s="12">
        <v>7019854.2699999996</v>
      </c>
      <c r="I575" s="13">
        <v>7019854.2699999996</v>
      </c>
      <c r="J575" s="8" t="s">
        <v>8737</v>
      </c>
    </row>
    <row r="576" spans="1:10" ht="45" x14ac:dyDescent="0.25">
      <c r="A576" s="1" t="s">
        <v>541</v>
      </c>
      <c r="B576" s="10" t="s">
        <v>542</v>
      </c>
      <c r="C576" s="11" t="s">
        <v>977</v>
      </c>
      <c r="D576" s="10" t="s">
        <v>978</v>
      </c>
      <c r="E576" s="11" t="s">
        <v>1888</v>
      </c>
      <c r="F576" s="2" t="s">
        <v>1889</v>
      </c>
      <c r="G576" s="12" t="s">
        <v>754</v>
      </c>
      <c r="H576" s="12">
        <v>29547760.43</v>
      </c>
      <c r="I576" s="13">
        <v>29547760.43</v>
      </c>
      <c r="J576" s="8" t="s">
        <v>8737</v>
      </c>
    </row>
    <row r="577" spans="1:10" ht="45" x14ac:dyDescent="0.25">
      <c r="A577" s="1" t="s">
        <v>1613</v>
      </c>
      <c r="B577" s="10" t="s">
        <v>1614</v>
      </c>
      <c r="C577" s="11" t="s">
        <v>12497</v>
      </c>
      <c r="D577" s="10" t="s">
        <v>12498</v>
      </c>
      <c r="E577" s="11" t="s">
        <v>12538</v>
      </c>
      <c r="F577" s="2" t="s">
        <v>12730</v>
      </c>
      <c r="G577" s="12" t="s">
        <v>1615</v>
      </c>
      <c r="H577" s="12">
        <v>89616904.909999996</v>
      </c>
      <c r="I577" s="13">
        <v>6998752</v>
      </c>
      <c r="J577" s="8" t="s">
        <v>10187</v>
      </c>
    </row>
    <row r="578" spans="1:10" ht="45" x14ac:dyDescent="0.25">
      <c r="A578" s="1" t="s">
        <v>9033</v>
      </c>
      <c r="B578" s="10" t="s">
        <v>9034</v>
      </c>
      <c r="C578" s="11" t="s">
        <v>9033</v>
      </c>
      <c r="D578" s="10" t="s">
        <v>9034</v>
      </c>
      <c r="E578" s="11" t="s">
        <v>9035</v>
      </c>
      <c r="F578" s="2" t="s">
        <v>9036</v>
      </c>
      <c r="G578" s="12" t="s">
        <v>9037</v>
      </c>
      <c r="H578" s="12">
        <v>187237</v>
      </c>
      <c r="I578" s="13">
        <v>187237</v>
      </c>
      <c r="J578" s="8" t="s">
        <v>8714</v>
      </c>
    </row>
    <row r="579" spans="1:10" ht="75" x14ac:dyDescent="0.25">
      <c r="A579" s="1" t="s">
        <v>9033</v>
      </c>
      <c r="B579" s="10" t="s">
        <v>9034</v>
      </c>
      <c r="C579" s="11" t="s">
        <v>9033</v>
      </c>
      <c r="D579" s="10" t="s">
        <v>9034</v>
      </c>
      <c r="E579" s="11" t="s">
        <v>9038</v>
      </c>
      <c r="F579" s="2" t="s">
        <v>9039</v>
      </c>
      <c r="G579" s="12" t="s">
        <v>9040</v>
      </c>
      <c r="H579" s="12">
        <v>15676314.130000001</v>
      </c>
      <c r="I579" s="13">
        <v>15676314.130000001</v>
      </c>
      <c r="J579" s="8" t="s">
        <v>8714</v>
      </c>
    </row>
    <row r="580" spans="1:10" ht="45" x14ac:dyDescent="0.25">
      <c r="A580" s="1" t="s">
        <v>9041</v>
      </c>
      <c r="B580" s="10" t="s">
        <v>8648</v>
      </c>
      <c r="C580" s="11" t="s">
        <v>9041</v>
      </c>
      <c r="D580" s="10" t="s">
        <v>8648</v>
      </c>
      <c r="E580" s="11" t="s">
        <v>9042</v>
      </c>
      <c r="F580" s="2" t="s">
        <v>9043</v>
      </c>
      <c r="G580" s="12" t="s">
        <v>9044</v>
      </c>
      <c r="H580" s="12">
        <v>402600</v>
      </c>
      <c r="I580" s="13">
        <v>402600</v>
      </c>
      <c r="J580" s="8" t="s">
        <v>8714</v>
      </c>
    </row>
    <row r="581" spans="1:10" ht="45" x14ac:dyDescent="0.25">
      <c r="A581" s="1" t="s">
        <v>109</v>
      </c>
      <c r="B581" s="10" t="s">
        <v>110</v>
      </c>
      <c r="C581" s="11" t="s">
        <v>700</v>
      </c>
      <c r="D581" s="10" t="s">
        <v>701</v>
      </c>
      <c r="E581" s="11" t="s">
        <v>1890</v>
      </c>
      <c r="F581" s="2" t="s">
        <v>1891</v>
      </c>
      <c r="G581" s="12" t="s">
        <v>1892</v>
      </c>
      <c r="H581" s="12">
        <v>476</v>
      </c>
      <c r="I581" s="13">
        <v>476</v>
      </c>
      <c r="J581" s="8" t="s">
        <v>12095</v>
      </c>
    </row>
    <row r="582" spans="1:10" ht="60" x14ac:dyDescent="0.25">
      <c r="A582" s="1" t="s">
        <v>256</v>
      </c>
      <c r="B582" s="10" t="s">
        <v>257</v>
      </c>
      <c r="C582" s="11" t="s">
        <v>1893</v>
      </c>
      <c r="D582" s="10" t="s">
        <v>1894</v>
      </c>
      <c r="E582" s="11" t="s">
        <v>1895</v>
      </c>
      <c r="F582" s="2" t="s">
        <v>1896</v>
      </c>
      <c r="G582" s="12" t="s">
        <v>1897</v>
      </c>
      <c r="H582" s="12">
        <v>247322.5</v>
      </c>
      <c r="I582" s="13">
        <v>247322.5</v>
      </c>
      <c r="J582" s="8" t="s">
        <v>8714</v>
      </c>
    </row>
    <row r="583" spans="1:10" ht="60" x14ac:dyDescent="0.25">
      <c r="A583" s="1" t="s">
        <v>256</v>
      </c>
      <c r="B583" s="10" t="s">
        <v>257</v>
      </c>
      <c r="C583" s="11" t="s">
        <v>4585</v>
      </c>
      <c r="D583" s="10" t="s">
        <v>4586</v>
      </c>
      <c r="E583" s="11" t="s">
        <v>9045</v>
      </c>
      <c r="F583" s="2" t="s">
        <v>9046</v>
      </c>
      <c r="G583" s="12" t="s">
        <v>1897</v>
      </c>
      <c r="H583" s="12">
        <v>5689762</v>
      </c>
      <c r="I583" s="13">
        <v>5689762</v>
      </c>
      <c r="J583" s="8" t="s">
        <v>8737</v>
      </c>
    </row>
    <row r="584" spans="1:10" ht="45" x14ac:dyDescent="0.25">
      <c r="A584" s="1" t="s">
        <v>4602</v>
      </c>
      <c r="B584" s="10" t="s">
        <v>4603</v>
      </c>
      <c r="C584" s="11" t="s">
        <v>4602</v>
      </c>
      <c r="D584" s="10" t="s">
        <v>4603</v>
      </c>
      <c r="E584" s="11" t="s">
        <v>9047</v>
      </c>
      <c r="F584" s="2" t="s">
        <v>9048</v>
      </c>
      <c r="G584" s="12" t="s">
        <v>4606</v>
      </c>
      <c r="H584" s="12">
        <v>1632070</v>
      </c>
      <c r="I584" s="13">
        <v>1632070</v>
      </c>
      <c r="J584" s="8" t="s">
        <v>12095</v>
      </c>
    </row>
    <row r="585" spans="1:10" ht="45" x14ac:dyDescent="0.25">
      <c r="A585" s="1" t="s">
        <v>987</v>
      </c>
      <c r="B585" s="10" t="s">
        <v>988</v>
      </c>
      <c r="C585" s="11" t="s">
        <v>987</v>
      </c>
      <c r="D585" s="10" t="s">
        <v>988</v>
      </c>
      <c r="E585" s="11" t="s">
        <v>1898</v>
      </c>
      <c r="F585" s="2" t="s">
        <v>1899</v>
      </c>
      <c r="G585" s="12" t="s">
        <v>991</v>
      </c>
      <c r="H585" s="12">
        <v>425585</v>
      </c>
      <c r="I585" s="13">
        <v>425585</v>
      </c>
      <c r="J585" s="8" t="s">
        <v>12095</v>
      </c>
    </row>
    <row r="586" spans="1:10" ht="30" x14ac:dyDescent="0.25">
      <c r="A586" s="1" t="s">
        <v>1900</v>
      </c>
      <c r="B586" s="10" t="s">
        <v>1901</v>
      </c>
      <c r="C586" s="11" t="s">
        <v>1900</v>
      </c>
      <c r="D586" s="10" t="s">
        <v>1901</v>
      </c>
      <c r="E586" s="11" t="s">
        <v>1902</v>
      </c>
      <c r="F586" s="2" t="s">
        <v>1903</v>
      </c>
      <c r="G586" s="12" t="s">
        <v>1904</v>
      </c>
      <c r="H586" s="12">
        <v>0.34</v>
      </c>
      <c r="I586" s="13">
        <v>0.34</v>
      </c>
      <c r="J586" s="8" t="s">
        <v>12095</v>
      </c>
    </row>
    <row r="587" spans="1:10" ht="45" x14ac:dyDescent="0.25">
      <c r="A587" s="1" t="s">
        <v>1905</v>
      </c>
      <c r="B587" s="10" t="s">
        <v>1906</v>
      </c>
      <c r="C587" s="11" t="s">
        <v>1905</v>
      </c>
      <c r="D587" s="10" t="s">
        <v>1906</v>
      </c>
      <c r="E587" s="11" t="s">
        <v>1907</v>
      </c>
      <c r="F587" s="2" t="s">
        <v>1908</v>
      </c>
      <c r="G587" s="12" t="s">
        <v>1909</v>
      </c>
      <c r="H587" s="12">
        <v>16594481</v>
      </c>
      <c r="I587" s="13">
        <v>16594481</v>
      </c>
      <c r="J587" s="8" t="s">
        <v>12095</v>
      </c>
    </row>
    <row r="588" spans="1:10" ht="30" x14ac:dyDescent="0.25">
      <c r="A588" s="1" t="s">
        <v>1910</v>
      </c>
      <c r="B588" s="10" t="s">
        <v>1911</v>
      </c>
      <c r="C588" s="11" t="s">
        <v>1910</v>
      </c>
      <c r="D588" s="10" t="s">
        <v>1911</v>
      </c>
      <c r="E588" s="11" t="s">
        <v>1912</v>
      </c>
      <c r="F588" s="2" t="s">
        <v>1913</v>
      </c>
      <c r="G588" s="12" t="s">
        <v>1914</v>
      </c>
      <c r="H588" s="12">
        <v>19883940.59</v>
      </c>
      <c r="I588" s="13">
        <v>19883940.59</v>
      </c>
      <c r="J588" s="8" t="s">
        <v>8714</v>
      </c>
    </row>
    <row r="589" spans="1:10" ht="30" x14ac:dyDescent="0.25">
      <c r="A589" s="1" t="s">
        <v>1915</v>
      </c>
      <c r="B589" s="10" t="s">
        <v>1916</v>
      </c>
      <c r="C589" s="11" t="s">
        <v>1915</v>
      </c>
      <c r="D589" s="10" t="s">
        <v>1916</v>
      </c>
      <c r="E589" s="11" t="s">
        <v>1917</v>
      </c>
      <c r="F589" s="2" t="s">
        <v>1918</v>
      </c>
      <c r="G589" s="12" t="s">
        <v>1919</v>
      </c>
      <c r="H589" s="12">
        <v>8869091.3900000006</v>
      </c>
      <c r="I589" s="13">
        <v>8869091.3900000006</v>
      </c>
      <c r="J589" s="8" t="s">
        <v>12095</v>
      </c>
    </row>
    <row r="590" spans="1:10" ht="45" x14ac:dyDescent="0.25">
      <c r="A590" s="1" t="s">
        <v>1920</v>
      </c>
      <c r="B590" s="10" t="s">
        <v>1921</v>
      </c>
      <c r="C590" s="11" t="s">
        <v>1920</v>
      </c>
      <c r="D590" s="10" t="s">
        <v>1921</v>
      </c>
      <c r="E590" s="11" t="s">
        <v>1922</v>
      </c>
      <c r="F590" s="2" t="s">
        <v>1923</v>
      </c>
      <c r="G590" s="12" t="s">
        <v>1924</v>
      </c>
      <c r="H590" s="12">
        <v>28849079</v>
      </c>
      <c r="I590" s="13">
        <v>28849079</v>
      </c>
      <c r="J590" s="8" t="s">
        <v>12095</v>
      </c>
    </row>
    <row r="591" spans="1:10" ht="30" x14ac:dyDescent="0.25">
      <c r="A591" s="1" t="s">
        <v>680</v>
      </c>
      <c r="B591" s="10" t="s">
        <v>681</v>
      </c>
      <c r="C591" s="11" t="s">
        <v>680</v>
      </c>
      <c r="D591" s="10" t="s">
        <v>681</v>
      </c>
      <c r="E591" s="11" t="s">
        <v>1925</v>
      </c>
      <c r="F591" s="2" t="s">
        <v>1926</v>
      </c>
      <c r="G591" s="12" t="s">
        <v>1927</v>
      </c>
      <c r="H591" s="12">
        <v>63379400.380000003</v>
      </c>
      <c r="I591" s="13">
        <v>63379400.380000003</v>
      </c>
      <c r="J591" s="8" t="s">
        <v>12095</v>
      </c>
    </row>
    <row r="592" spans="1:10" ht="45" x14ac:dyDescent="0.25">
      <c r="A592" s="1" t="s">
        <v>759</v>
      </c>
      <c r="B592" s="10" t="s">
        <v>760</v>
      </c>
      <c r="C592" s="11" t="s">
        <v>1928</v>
      </c>
      <c r="D592" s="10" t="s">
        <v>1929</v>
      </c>
      <c r="E592" s="11" t="s">
        <v>1930</v>
      </c>
      <c r="F592" s="2" t="s">
        <v>1931</v>
      </c>
      <c r="G592" s="12" t="s">
        <v>763</v>
      </c>
      <c r="H592" s="12">
        <v>33376236</v>
      </c>
      <c r="I592" s="13">
        <v>33376236</v>
      </c>
      <c r="J592" s="8" t="s">
        <v>12095</v>
      </c>
    </row>
    <row r="593" spans="1:10" ht="45" x14ac:dyDescent="0.25">
      <c r="A593" s="1" t="s">
        <v>5528</v>
      </c>
      <c r="B593" s="10" t="s">
        <v>5529</v>
      </c>
      <c r="C593" s="11" t="s">
        <v>5528</v>
      </c>
      <c r="D593" s="10" t="s">
        <v>5529</v>
      </c>
      <c r="E593" s="11" t="s">
        <v>9049</v>
      </c>
      <c r="F593" s="2" t="s">
        <v>9050</v>
      </c>
      <c r="G593" s="12" t="s">
        <v>5534</v>
      </c>
      <c r="H593" s="12">
        <v>28974813</v>
      </c>
      <c r="I593" s="13">
        <v>28974813</v>
      </c>
      <c r="J593" s="8" t="s">
        <v>12095</v>
      </c>
    </row>
    <row r="594" spans="1:10" ht="30" x14ac:dyDescent="0.25">
      <c r="A594" s="1" t="s">
        <v>5542</v>
      </c>
      <c r="B594" s="10" t="s">
        <v>5543</v>
      </c>
      <c r="C594" s="11" t="s">
        <v>5542</v>
      </c>
      <c r="D594" s="10" t="s">
        <v>5543</v>
      </c>
      <c r="E594" s="11" t="s">
        <v>9051</v>
      </c>
      <c r="F594" s="2" t="s">
        <v>9052</v>
      </c>
      <c r="G594" s="12" t="s">
        <v>5546</v>
      </c>
      <c r="H594" s="12">
        <v>3186516</v>
      </c>
      <c r="I594" s="13">
        <v>3186516</v>
      </c>
      <c r="J594" s="8" t="s">
        <v>8714</v>
      </c>
    </row>
    <row r="595" spans="1:10" ht="45" x14ac:dyDescent="0.25">
      <c r="A595" s="1" t="s">
        <v>5542</v>
      </c>
      <c r="B595" s="10" t="s">
        <v>5543</v>
      </c>
      <c r="C595" s="11" t="s">
        <v>5542</v>
      </c>
      <c r="D595" s="10" t="s">
        <v>5543</v>
      </c>
      <c r="E595" s="11" t="s">
        <v>9053</v>
      </c>
      <c r="F595" s="2" t="s">
        <v>9054</v>
      </c>
      <c r="G595" s="12" t="s">
        <v>5546</v>
      </c>
      <c r="H595" s="12">
        <v>90196039.329999998</v>
      </c>
      <c r="I595" s="13">
        <v>90196039.329999998</v>
      </c>
      <c r="J595" s="8" t="s">
        <v>8737</v>
      </c>
    </row>
    <row r="596" spans="1:10" ht="30" x14ac:dyDescent="0.25">
      <c r="A596" s="1" t="s">
        <v>5542</v>
      </c>
      <c r="B596" s="10" t="s">
        <v>5543</v>
      </c>
      <c r="C596" s="11" t="s">
        <v>5542</v>
      </c>
      <c r="D596" s="10" t="s">
        <v>5543</v>
      </c>
      <c r="E596" s="11" t="s">
        <v>9055</v>
      </c>
      <c r="F596" s="2" t="s">
        <v>9056</v>
      </c>
      <c r="G596" s="12" t="s">
        <v>5546</v>
      </c>
      <c r="H596" s="12">
        <v>183408</v>
      </c>
      <c r="I596" s="13">
        <v>183408</v>
      </c>
      <c r="J596" s="8" t="s">
        <v>8737</v>
      </c>
    </row>
    <row r="597" spans="1:10" ht="30" x14ac:dyDescent="0.25">
      <c r="A597" s="1" t="s">
        <v>1932</v>
      </c>
      <c r="B597" s="10" t="s">
        <v>1933</v>
      </c>
      <c r="C597" s="11" t="s">
        <v>366</v>
      </c>
      <c r="D597" s="10" t="s">
        <v>367</v>
      </c>
      <c r="E597" s="11" t="s">
        <v>1934</v>
      </c>
      <c r="F597" s="2" t="s">
        <v>1935</v>
      </c>
      <c r="G597" s="12" t="s">
        <v>1936</v>
      </c>
      <c r="H597" s="12">
        <v>10218645</v>
      </c>
      <c r="I597" s="13">
        <v>10218645</v>
      </c>
      <c r="J597" s="8" t="s">
        <v>12095</v>
      </c>
    </row>
    <row r="598" spans="1:10" ht="45" x14ac:dyDescent="0.25">
      <c r="A598" s="1" t="s">
        <v>9057</v>
      </c>
      <c r="B598" s="10" t="s">
        <v>9058</v>
      </c>
      <c r="C598" s="11" t="s">
        <v>9057</v>
      </c>
      <c r="D598" s="10" t="s">
        <v>9058</v>
      </c>
      <c r="E598" s="11" t="s">
        <v>9059</v>
      </c>
      <c r="F598" s="2" t="s">
        <v>9060</v>
      </c>
      <c r="G598" s="12" t="s">
        <v>9061</v>
      </c>
      <c r="H598" s="12">
        <v>233707</v>
      </c>
      <c r="I598" s="13">
        <v>233707</v>
      </c>
      <c r="J598" s="8" t="s">
        <v>12095</v>
      </c>
    </row>
    <row r="599" spans="1:10" ht="60" x14ac:dyDescent="0.25">
      <c r="A599" s="1" t="s">
        <v>9062</v>
      </c>
      <c r="B599" s="10" t="s">
        <v>9063</v>
      </c>
      <c r="C599" s="11" t="s">
        <v>9062</v>
      </c>
      <c r="D599" s="10" t="s">
        <v>9063</v>
      </c>
      <c r="E599" s="11" t="s">
        <v>9064</v>
      </c>
      <c r="F599" s="2" t="s">
        <v>9065</v>
      </c>
      <c r="G599" s="12" t="s">
        <v>9066</v>
      </c>
      <c r="H599" s="12">
        <v>15235</v>
      </c>
      <c r="I599" s="13">
        <v>15235</v>
      </c>
      <c r="J599" s="8" t="s">
        <v>12095</v>
      </c>
    </row>
    <row r="600" spans="1:10" ht="45" x14ac:dyDescent="0.25">
      <c r="A600" s="1" t="s">
        <v>1937</v>
      </c>
      <c r="B600" s="10" t="s">
        <v>1938</v>
      </c>
      <c r="C600" s="11" t="s">
        <v>1928</v>
      </c>
      <c r="D600" s="10" t="s">
        <v>1929</v>
      </c>
      <c r="E600" s="11" t="s">
        <v>1939</v>
      </c>
      <c r="F600" s="2" t="s">
        <v>1940</v>
      </c>
      <c r="G600" s="12" t="s">
        <v>1941</v>
      </c>
      <c r="H600" s="12">
        <v>2.67</v>
      </c>
      <c r="I600" s="13">
        <v>2.67</v>
      </c>
      <c r="J600" s="8" t="s">
        <v>12095</v>
      </c>
    </row>
    <row r="601" spans="1:10" ht="45" x14ac:dyDescent="0.25">
      <c r="A601" s="1" t="s">
        <v>1942</v>
      </c>
      <c r="B601" s="10" t="s">
        <v>1943</v>
      </c>
      <c r="C601" s="11" t="s">
        <v>1942</v>
      </c>
      <c r="D601" s="10" t="s">
        <v>1943</v>
      </c>
      <c r="E601" s="11" t="s">
        <v>1944</v>
      </c>
      <c r="F601" s="2" t="s">
        <v>1945</v>
      </c>
      <c r="G601" s="12" t="s">
        <v>1946</v>
      </c>
      <c r="H601" s="12">
        <v>74095037</v>
      </c>
      <c r="I601" s="13">
        <v>74095037</v>
      </c>
      <c r="J601" s="8" t="s">
        <v>12095</v>
      </c>
    </row>
    <row r="602" spans="1:10" ht="30" x14ac:dyDescent="0.25">
      <c r="A602" s="1" t="s">
        <v>9067</v>
      </c>
      <c r="B602" s="10" t="s">
        <v>9068</v>
      </c>
      <c r="C602" s="11" t="s">
        <v>9067</v>
      </c>
      <c r="D602" s="10" t="s">
        <v>9068</v>
      </c>
      <c r="E602" s="11" t="s">
        <v>9069</v>
      </c>
      <c r="F602" s="2" t="s">
        <v>9070</v>
      </c>
      <c r="G602" s="12" t="s">
        <v>9071</v>
      </c>
      <c r="H602" s="12">
        <v>19458</v>
      </c>
      <c r="I602" s="13">
        <v>19458</v>
      </c>
      <c r="J602" s="8" t="s">
        <v>8737</v>
      </c>
    </row>
    <row r="603" spans="1:10" ht="30" x14ac:dyDescent="0.25">
      <c r="A603" s="1" t="s">
        <v>1947</v>
      </c>
      <c r="B603" s="10" t="s">
        <v>1948</v>
      </c>
      <c r="C603" s="11" t="s">
        <v>1947</v>
      </c>
      <c r="D603" s="10" t="s">
        <v>1948</v>
      </c>
      <c r="E603" s="11" t="s">
        <v>1949</v>
      </c>
      <c r="F603" s="2" t="s">
        <v>1950</v>
      </c>
      <c r="G603" s="12" t="s">
        <v>1951</v>
      </c>
      <c r="H603" s="12">
        <v>3</v>
      </c>
      <c r="I603" s="13">
        <v>3</v>
      </c>
      <c r="J603" s="8" t="s">
        <v>12095</v>
      </c>
    </row>
    <row r="604" spans="1:10" ht="60" x14ac:dyDescent="0.25">
      <c r="A604" s="1" t="s">
        <v>1952</v>
      </c>
      <c r="B604" s="10" t="s">
        <v>1953</v>
      </c>
      <c r="C604" s="11" t="s">
        <v>1952</v>
      </c>
      <c r="D604" s="10" t="s">
        <v>1953</v>
      </c>
      <c r="E604" s="11" t="s">
        <v>1954</v>
      </c>
      <c r="F604" s="2" t="s">
        <v>1955</v>
      </c>
      <c r="G604" s="12" t="s">
        <v>1956</v>
      </c>
      <c r="H604" s="12">
        <v>6942727.4699999997</v>
      </c>
      <c r="I604" s="13">
        <v>6942727.4699999997</v>
      </c>
      <c r="J604" s="8" t="s">
        <v>12095</v>
      </c>
    </row>
    <row r="605" spans="1:10" ht="45" x14ac:dyDescent="0.25">
      <c r="A605" s="1" t="s">
        <v>1957</v>
      </c>
      <c r="B605" s="10" t="s">
        <v>1958</v>
      </c>
      <c r="C605" s="11" t="s">
        <v>1928</v>
      </c>
      <c r="D605" s="10" t="s">
        <v>1929</v>
      </c>
      <c r="E605" s="11" t="s">
        <v>1959</v>
      </c>
      <c r="F605" s="2" t="s">
        <v>1960</v>
      </c>
      <c r="G605" s="12" t="s">
        <v>1961</v>
      </c>
      <c r="H605" s="12">
        <v>43742835.649999999</v>
      </c>
      <c r="I605" s="13">
        <v>43742835.649999999</v>
      </c>
      <c r="J605" s="8" t="s">
        <v>12095</v>
      </c>
    </row>
    <row r="606" spans="1:10" ht="45" x14ac:dyDescent="0.25">
      <c r="A606" s="1" t="s">
        <v>992</v>
      </c>
      <c r="B606" s="10" t="s">
        <v>993</v>
      </c>
      <c r="C606" s="11" t="s">
        <v>992</v>
      </c>
      <c r="D606" s="10" t="s">
        <v>993</v>
      </c>
      <c r="E606" s="11" t="s">
        <v>1962</v>
      </c>
      <c r="F606" s="2" t="s">
        <v>1963</v>
      </c>
      <c r="G606" s="12" t="s">
        <v>996</v>
      </c>
      <c r="H606" s="12">
        <v>8610603</v>
      </c>
      <c r="I606" s="13">
        <v>8610603</v>
      </c>
      <c r="J606" s="8" t="s">
        <v>12095</v>
      </c>
    </row>
    <row r="607" spans="1:10" ht="45" x14ac:dyDescent="0.25">
      <c r="A607" s="1" t="s">
        <v>992</v>
      </c>
      <c r="B607" s="10" t="s">
        <v>993</v>
      </c>
      <c r="C607" s="11" t="s">
        <v>992</v>
      </c>
      <c r="D607" s="10" t="s">
        <v>993</v>
      </c>
      <c r="E607" s="11" t="s">
        <v>1964</v>
      </c>
      <c r="F607" s="2" t="s">
        <v>1965</v>
      </c>
      <c r="G607" s="12" t="s">
        <v>1966</v>
      </c>
      <c r="H607" s="12">
        <v>138665720.84999999</v>
      </c>
      <c r="I607" s="13">
        <v>138665720.84999999</v>
      </c>
      <c r="J607" s="8" t="s">
        <v>12095</v>
      </c>
    </row>
    <row r="608" spans="1:10" ht="45" x14ac:dyDescent="0.25">
      <c r="A608" s="1" t="s">
        <v>992</v>
      </c>
      <c r="B608" s="10" t="s">
        <v>993</v>
      </c>
      <c r="C608" s="11" t="s">
        <v>992</v>
      </c>
      <c r="D608" s="10" t="s">
        <v>993</v>
      </c>
      <c r="E608" s="11" t="s">
        <v>1967</v>
      </c>
      <c r="F608" s="2" t="s">
        <v>1968</v>
      </c>
      <c r="G608" s="12" t="s">
        <v>996</v>
      </c>
      <c r="H608" s="12">
        <v>0.59</v>
      </c>
      <c r="I608" s="13">
        <v>0.59</v>
      </c>
      <c r="J608" s="8" t="s">
        <v>12095</v>
      </c>
    </row>
    <row r="609" spans="1:10" ht="45" x14ac:dyDescent="0.25">
      <c r="A609" s="1" t="s">
        <v>1969</v>
      </c>
      <c r="B609" s="10" t="s">
        <v>1970</v>
      </c>
      <c r="C609" s="11" t="s">
        <v>1969</v>
      </c>
      <c r="D609" s="10" t="s">
        <v>1970</v>
      </c>
      <c r="E609" s="11" t="s">
        <v>1971</v>
      </c>
      <c r="F609" s="2" t="s">
        <v>1972</v>
      </c>
      <c r="G609" s="12" t="s">
        <v>1973</v>
      </c>
      <c r="H609" s="12">
        <v>11750599</v>
      </c>
      <c r="I609" s="13">
        <v>11750599</v>
      </c>
      <c r="J609" s="8" t="s">
        <v>12095</v>
      </c>
    </row>
    <row r="610" spans="1:10" ht="30" x14ac:dyDescent="0.25">
      <c r="A610" s="1" t="s">
        <v>88</v>
      </c>
      <c r="B610" s="10" t="s">
        <v>89</v>
      </c>
      <c r="C610" s="11" t="s">
        <v>90</v>
      </c>
      <c r="D610" s="10" t="s">
        <v>91</v>
      </c>
      <c r="E610" s="11" t="s">
        <v>1974</v>
      </c>
      <c r="F610" s="2" t="s">
        <v>1975</v>
      </c>
      <c r="G610" s="12" t="s">
        <v>92</v>
      </c>
      <c r="H610" s="12">
        <v>27499117</v>
      </c>
      <c r="I610" s="13">
        <v>27499117</v>
      </c>
      <c r="J610" s="8" t="s">
        <v>8714</v>
      </c>
    </row>
    <row r="611" spans="1:10" ht="60" x14ac:dyDescent="0.25">
      <c r="A611" s="1" t="s">
        <v>3514</v>
      </c>
      <c r="B611" s="10" t="s">
        <v>3515</v>
      </c>
      <c r="C611" s="11" t="s">
        <v>3514</v>
      </c>
      <c r="D611" s="10" t="s">
        <v>3515</v>
      </c>
      <c r="E611" s="11" t="s">
        <v>9072</v>
      </c>
      <c r="F611" s="2" t="s">
        <v>9073</v>
      </c>
      <c r="G611" s="12" t="s">
        <v>3520</v>
      </c>
      <c r="H611" s="12">
        <v>445187.03</v>
      </c>
      <c r="I611" s="13">
        <v>445187.03</v>
      </c>
      <c r="J611" s="8" t="s">
        <v>12095</v>
      </c>
    </row>
    <row r="612" spans="1:10" ht="45" x14ac:dyDescent="0.25">
      <c r="A612" s="1" t="s">
        <v>766</v>
      </c>
      <c r="B612" s="10" t="s">
        <v>767</v>
      </c>
      <c r="C612" s="11" t="s">
        <v>766</v>
      </c>
      <c r="D612" s="10" t="s">
        <v>767</v>
      </c>
      <c r="E612" s="11" t="s">
        <v>1976</v>
      </c>
      <c r="F612" s="2" t="s">
        <v>1977</v>
      </c>
      <c r="G612" s="12" t="s">
        <v>770</v>
      </c>
      <c r="H612" s="12">
        <v>440987</v>
      </c>
      <c r="I612" s="13">
        <v>440987</v>
      </c>
      <c r="J612" s="8" t="s">
        <v>12095</v>
      </c>
    </row>
    <row r="613" spans="1:10" ht="45" x14ac:dyDescent="0.25">
      <c r="A613" s="1" t="s">
        <v>766</v>
      </c>
      <c r="B613" s="10" t="s">
        <v>767</v>
      </c>
      <c r="C613" s="11" t="s">
        <v>766</v>
      </c>
      <c r="D613" s="10" t="s">
        <v>767</v>
      </c>
      <c r="E613" s="11" t="s">
        <v>1976</v>
      </c>
      <c r="F613" s="2" t="s">
        <v>1977</v>
      </c>
      <c r="G613" s="12" t="s">
        <v>1978</v>
      </c>
      <c r="H613" s="12">
        <v>3210857</v>
      </c>
      <c r="I613" s="13">
        <v>3210857</v>
      </c>
      <c r="J613" s="8" t="s">
        <v>12095</v>
      </c>
    </row>
    <row r="614" spans="1:10" ht="30" x14ac:dyDescent="0.25">
      <c r="A614" s="1" t="s">
        <v>1008</v>
      </c>
      <c r="B614" s="10" t="s">
        <v>1009</v>
      </c>
      <c r="C614" s="11" t="s">
        <v>1008</v>
      </c>
      <c r="D614" s="10" t="s">
        <v>1009</v>
      </c>
      <c r="E614" s="11" t="s">
        <v>1979</v>
      </c>
      <c r="F614" s="2" t="s">
        <v>1980</v>
      </c>
      <c r="G614" s="12" t="s">
        <v>1981</v>
      </c>
      <c r="H614" s="12">
        <v>82507</v>
      </c>
      <c r="I614" s="13">
        <v>82507</v>
      </c>
      <c r="J614" s="8" t="s">
        <v>12095</v>
      </c>
    </row>
    <row r="615" spans="1:10" ht="45" x14ac:dyDescent="0.25">
      <c r="A615" s="1" t="s">
        <v>1008</v>
      </c>
      <c r="B615" s="10" t="s">
        <v>1009</v>
      </c>
      <c r="C615" s="11" t="s">
        <v>1982</v>
      </c>
      <c r="D615" s="10" t="s">
        <v>1983</v>
      </c>
      <c r="E615" s="11" t="s">
        <v>1984</v>
      </c>
      <c r="F615" s="2" t="s">
        <v>1985</v>
      </c>
      <c r="G615" s="12" t="s">
        <v>1986</v>
      </c>
      <c r="H615" s="12">
        <v>6</v>
      </c>
      <c r="I615" s="13">
        <v>6</v>
      </c>
      <c r="J615" s="8" t="s">
        <v>12095</v>
      </c>
    </row>
    <row r="616" spans="1:10" ht="60" x14ac:dyDescent="0.25">
      <c r="A616" s="1" t="s">
        <v>1987</v>
      </c>
      <c r="B616" s="10" t="s">
        <v>1988</v>
      </c>
      <c r="C616" s="11" t="s">
        <v>1987</v>
      </c>
      <c r="D616" s="10" t="s">
        <v>1988</v>
      </c>
      <c r="E616" s="11" t="s">
        <v>1989</v>
      </c>
      <c r="F616" s="2" t="s">
        <v>1990</v>
      </c>
      <c r="G616" s="12" t="s">
        <v>1991</v>
      </c>
      <c r="H616" s="12">
        <v>19</v>
      </c>
      <c r="I616" s="13">
        <v>19</v>
      </c>
      <c r="J616" s="8" t="s">
        <v>12095</v>
      </c>
    </row>
    <row r="617" spans="1:10" ht="45" x14ac:dyDescent="0.25">
      <c r="A617" s="1" t="s">
        <v>5650</v>
      </c>
      <c r="B617" s="10" t="s">
        <v>5651</v>
      </c>
      <c r="C617" s="11" t="s">
        <v>5650</v>
      </c>
      <c r="D617" s="10" t="s">
        <v>5651</v>
      </c>
      <c r="E617" s="11" t="s">
        <v>9074</v>
      </c>
      <c r="F617" s="2" t="s">
        <v>9075</v>
      </c>
      <c r="G617" s="12" t="s">
        <v>5654</v>
      </c>
      <c r="H617" s="12">
        <v>186408.2</v>
      </c>
      <c r="I617" s="13">
        <v>186408.2</v>
      </c>
      <c r="J617" s="8" t="s">
        <v>8714</v>
      </c>
    </row>
    <row r="618" spans="1:10" ht="60" x14ac:dyDescent="0.25">
      <c r="A618" s="1" t="s">
        <v>1992</v>
      </c>
      <c r="B618" s="10" t="s">
        <v>1993</v>
      </c>
      <c r="C618" s="11" t="s">
        <v>1992</v>
      </c>
      <c r="D618" s="10" t="s">
        <v>1993</v>
      </c>
      <c r="E618" s="11" t="s">
        <v>1994</v>
      </c>
      <c r="F618" s="2" t="s">
        <v>1995</v>
      </c>
      <c r="G618" s="12" t="s">
        <v>1996</v>
      </c>
      <c r="H618" s="12">
        <v>710139.14</v>
      </c>
      <c r="I618" s="13">
        <v>710139.14</v>
      </c>
      <c r="J618" s="8" t="s">
        <v>12095</v>
      </c>
    </row>
    <row r="619" spans="1:10" ht="60" x14ac:dyDescent="0.25">
      <c r="A619" s="1" t="s">
        <v>1997</v>
      </c>
      <c r="B619" s="10" t="s">
        <v>1998</v>
      </c>
      <c r="C619" s="11" t="s">
        <v>1997</v>
      </c>
      <c r="D619" s="10" t="s">
        <v>1998</v>
      </c>
      <c r="E619" s="11" t="s">
        <v>1999</v>
      </c>
      <c r="F619" s="2" t="s">
        <v>2000</v>
      </c>
      <c r="G619" s="12" t="s">
        <v>2001</v>
      </c>
      <c r="H619" s="12">
        <v>0.72</v>
      </c>
      <c r="I619" s="13">
        <v>0.72</v>
      </c>
      <c r="J619" s="8" t="s">
        <v>12095</v>
      </c>
    </row>
    <row r="620" spans="1:10" ht="60" x14ac:dyDescent="0.25">
      <c r="A620" s="1" t="s">
        <v>1997</v>
      </c>
      <c r="B620" s="10" t="s">
        <v>1998</v>
      </c>
      <c r="C620" s="11" t="s">
        <v>1997</v>
      </c>
      <c r="D620" s="10" t="s">
        <v>1998</v>
      </c>
      <c r="E620" s="11" t="s">
        <v>2002</v>
      </c>
      <c r="F620" s="2" t="s">
        <v>2003</v>
      </c>
      <c r="G620" s="12" t="s">
        <v>2004</v>
      </c>
      <c r="H620" s="12">
        <v>6705.66</v>
      </c>
      <c r="I620" s="13">
        <v>6705.66</v>
      </c>
      <c r="J620" s="8" t="s">
        <v>12095</v>
      </c>
    </row>
    <row r="621" spans="1:10" ht="45" x14ac:dyDescent="0.25">
      <c r="A621" s="1" t="s">
        <v>1017</v>
      </c>
      <c r="B621" s="10" t="s">
        <v>1018</v>
      </c>
      <c r="C621" s="11" t="s">
        <v>1017</v>
      </c>
      <c r="D621" s="10" t="s">
        <v>1018</v>
      </c>
      <c r="E621" s="11" t="s">
        <v>2005</v>
      </c>
      <c r="F621" s="2" t="s">
        <v>2006</v>
      </c>
      <c r="G621" s="12" t="s">
        <v>2007</v>
      </c>
      <c r="H621" s="12">
        <v>61488</v>
      </c>
      <c r="I621" s="13">
        <v>61488</v>
      </c>
      <c r="J621" s="8" t="s">
        <v>12095</v>
      </c>
    </row>
    <row r="622" spans="1:10" ht="45" x14ac:dyDescent="0.25">
      <c r="A622" s="1" t="s">
        <v>814</v>
      </c>
      <c r="B622" s="10" t="s">
        <v>815</v>
      </c>
      <c r="C622" s="11" t="s">
        <v>814</v>
      </c>
      <c r="D622" s="10" t="s">
        <v>815</v>
      </c>
      <c r="E622" s="11" t="s">
        <v>2008</v>
      </c>
      <c r="F622" s="2" t="s">
        <v>2009</v>
      </c>
      <c r="G622" s="12" t="s">
        <v>2010</v>
      </c>
      <c r="H622" s="12">
        <v>4172</v>
      </c>
      <c r="I622" s="13">
        <v>4172</v>
      </c>
      <c r="J622" s="8" t="s">
        <v>8714</v>
      </c>
    </row>
    <row r="623" spans="1:10" ht="60" x14ac:dyDescent="0.25">
      <c r="A623" s="1" t="s">
        <v>814</v>
      </c>
      <c r="B623" s="10" t="s">
        <v>815</v>
      </c>
      <c r="C623" s="11" t="s">
        <v>814</v>
      </c>
      <c r="D623" s="10" t="s">
        <v>815</v>
      </c>
      <c r="E623" s="11" t="s">
        <v>2011</v>
      </c>
      <c r="F623" s="2" t="s">
        <v>2012</v>
      </c>
      <c r="G623" s="12" t="s">
        <v>2013</v>
      </c>
      <c r="H623" s="12">
        <v>107600.98</v>
      </c>
      <c r="I623" s="13">
        <v>107600.98</v>
      </c>
      <c r="J623" s="8" t="s">
        <v>8714</v>
      </c>
    </row>
    <row r="624" spans="1:10" ht="45" x14ac:dyDescent="0.25">
      <c r="A624" s="1" t="s">
        <v>814</v>
      </c>
      <c r="B624" s="10" t="s">
        <v>815</v>
      </c>
      <c r="C624" s="11" t="s">
        <v>814</v>
      </c>
      <c r="D624" s="10" t="s">
        <v>815</v>
      </c>
      <c r="E624" s="11" t="s">
        <v>2014</v>
      </c>
      <c r="F624" s="2" t="s">
        <v>2015</v>
      </c>
      <c r="G624" s="12" t="s">
        <v>2010</v>
      </c>
      <c r="H624" s="12">
        <v>119002</v>
      </c>
      <c r="I624" s="13">
        <v>119002</v>
      </c>
      <c r="J624" s="8" t="s">
        <v>8714</v>
      </c>
    </row>
    <row r="625" spans="1:10" ht="60" x14ac:dyDescent="0.25">
      <c r="A625" s="1" t="s">
        <v>2016</v>
      </c>
      <c r="B625" s="10" t="s">
        <v>2017</v>
      </c>
      <c r="C625" s="11" t="s">
        <v>2016</v>
      </c>
      <c r="D625" s="10" t="s">
        <v>2017</v>
      </c>
      <c r="E625" s="11" t="s">
        <v>2018</v>
      </c>
      <c r="F625" s="2" t="s">
        <v>2019</v>
      </c>
      <c r="G625" s="12" t="s">
        <v>2020</v>
      </c>
      <c r="H625" s="12">
        <v>749880.92</v>
      </c>
      <c r="I625" s="13">
        <v>749880.92</v>
      </c>
      <c r="J625" s="8" t="s">
        <v>12095</v>
      </c>
    </row>
    <row r="626" spans="1:10" ht="45" x14ac:dyDescent="0.25">
      <c r="A626" s="1" t="s">
        <v>2021</v>
      </c>
      <c r="B626" s="10" t="s">
        <v>2022</v>
      </c>
      <c r="C626" s="11" t="s">
        <v>2021</v>
      </c>
      <c r="D626" s="10" t="s">
        <v>2022</v>
      </c>
      <c r="E626" s="11" t="s">
        <v>2023</v>
      </c>
      <c r="F626" s="2" t="s">
        <v>2024</v>
      </c>
      <c r="G626" s="12" t="s">
        <v>2025</v>
      </c>
      <c r="H626" s="12">
        <v>35200</v>
      </c>
      <c r="I626" s="13">
        <v>35200</v>
      </c>
      <c r="J626" s="8" t="s">
        <v>8714</v>
      </c>
    </row>
    <row r="627" spans="1:10" ht="45" x14ac:dyDescent="0.25">
      <c r="A627" s="1" t="s">
        <v>2021</v>
      </c>
      <c r="B627" s="10" t="s">
        <v>2022</v>
      </c>
      <c r="C627" s="11" t="s">
        <v>2021</v>
      </c>
      <c r="D627" s="10" t="s">
        <v>2022</v>
      </c>
      <c r="E627" s="11" t="s">
        <v>2026</v>
      </c>
      <c r="F627" s="2" t="s">
        <v>2027</v>
      </c>
      <c r="G627" s="12" t="s">
        <v>2025</v>
      </c>
      <c r="H627" s="12">
        <v>15269259</v>
      </c>
      <c r="I627" s="13">
        <v>15269259</v>
      </c>
      <c r="J627" s="8" t="s">
        <v>8737</v>
      </c>
    </row>
    <row r="628" spans="1:10" ht="45" x14ac:dyDescent="0.25">
      <c r="A628" s="1" t="s">
        <v>2021</v>
      </c>
      <c r="B628" s="10" t="s">
        <v>2022</v>
      </c>
      <c r="C628" s="11" t="s">
        <v>2021</v>
      </c>
      <c r="D628" s="10" t="s">
        <v>2022</v>
      </c>
      <c r="E628" s="11" t="s">
        <v>2028</v>
      </c>
      <c r="F628" s="2" t="s">
        <v>2029</v>
      </c>
      <c r="G628" s="12" t="s">
        <v>2025</v>
      </c>
      <c r="H628" s="12">
        <v>200570</v>
      </c>
      <c r="I628" s="13">
        <v>200570</v>
      </c>
      <c r="J628" s="8" t="s">
        <v>8714</v>
      </c>
    </row>
    <row r="629" spans="1:10" ht="30" x14ac:dyDescent="0.25">
      <c r="A629" s="1" t="s">
        <v>9076</v>
      </c>
      <c r="B629" s="10" t="s">
        <v>9077</v>
      </c>
      <c r="C629" s="11" t="s">
        <v>9076</v>
      </c>
      <c r="D629" s="10" t="s">
        <v>9077</v>
      </c>
      <c r="E629" s="11" t="s">
        <v>9078</v>
      </c>
      <c r="F629" s="2" t="s">
        <v>9079</v>
      </c>
      <c r="G629" s="12" t="s">
        <v>9080</v>
      </c>
      <c r="H629" s="12">
        <v>302488.94</v>
      </c>
      <c r="I629" s="13">
        <v>302488.94</v>
      </c>
      <c r="J629" s="8" t="s">
        <v>12095</v>
      </c>
    </row>
    <row r="630" spans="1:10" ht="60" x14ac:dyDescent="0.25">
      <c r="A630" s="1" t="s">
        <v>9076</v>
      </c>
      <c r="B630" s="10" t="s">
        <v>9077</v>
      </c>
      <c r="C630" s="11" t="s">
        <v>9076</v>
      </c>
      <c r="D630" s="10" t="s">
        <v>9077</v>
      </c>
      <c r="E630" s="11" t="s">
        <v>9081</v>
      </c>
      <c r="F630" s="2" t="s">
        <v>9082</v>
      </c>
      <c r="G630" s="12" t="s">
        <v>9083</v>
      </c>
      <c r="H630" s="12">
        <v>267152.43</v>
      </c>
      <c r="I630" s="13">
        <v>267152.43</v>
      </c>
      <c r="J630" s="8" t="s">
        <v>12095</v>
      </c>
    </row>
    <row r="631" spans="1:10" ht="45" x14ac:dyDescent="0.25">
      <c r="A631" s="1" t="s">
        <v>8778</v>
      </c>
      <c r="B631" s="10" t="s">
        <v>8779</v>
      </c>
      <c r="C631" s="11" t="s">
        <v>8778</v>
      </c>
      <c r="D631" s="10" t="s">
        <v>8779</v>
      </c>
      <c r="E631" s="11" t="s">
        <v>9084</v>
      </c>
      <c r="F631" s="2" t="s">
        <v>9085</v>
      </c>
      <c r="G631" s="12" t="s">
        <v>8782</v>
      </c>
      <c r="H631" s="12">
        <v>46198.78</v>
      </c>
      <c r="I631" s="13">
        <v>46198.78</v>
      </c>
      <c r="J631" s="8" t="s">
        <v>12095</v>
      </c>
    </row>
    <row r="632" spans="1:10" ht="45" x14ac:dyDescent="0.25">
      <c r="A632" s="1" t="s">
        <v>8778</v>
      </c>
      <c r="B632" s="10" t="s">
        <v>8779</v>
      </c>
      <c r="C632" s="11" t="s">
        <v>8778</v>
      </c>
      <c r="D632" s="10" t="s">
        <v>8779</v>
      </c>
      <c r="E632" s="11" t="s">
        <v>9086</v>
      </c>
      <c r="F632" s="2" t="s">
        <v>9087</v>
      </c>
      <c r="G632" s="12" t="s">
        <v>8782</v>
      </c>
      <c r="H632" s="12">
        <v>13649496</v>
      </c>
      <c r="I632" s="13">
        <v>13649496</v>
      </c>
      <c r="J632" s="8" t="s">
        <v>8714</v>
      </c>
    </row>
    <row r="633" spans="1:10" ht="45" x14ac:dyDescent="0.25">
      <c r="A633" s="1" t="s">
        <v>2030</v>
      </c>
      <c r="B633" s="10" t="s">
        <v>2031</v>
      </c>
      <c r="C633" s="11" t="s">
        <v>2030</v>
      </c>
      <c r="D633" s="10" t="s">
        <v>2031</v>
      </c>
      <c r="E633" s="11" t="s">
        <v>2032</v>
      </c>
      <c r="F633" s="2" t="s">
        <v>2033</v>
      </c>
      <c r="G633" s="12" t="s">
        <v>2034</v>
      </c>
      <c r="H633" s="12">
        <v>535403001.04000002</v>
      </c>
      <c r="I633" s="13">
        <v>535403001.04000002</v>
      </c>
      <c r="J633" s="8" t="s">
        <v>12095</v>
      </c>
    </row>
    <row r="634" spans="1:10" ht="45" x14ac:dyDescent="0.25">
      <c r="A634" s="1" t="s">
        <v>9088</v>
      </c>
      <c r="B634" s="10" t="s">
        <v>9089</v>
      </c>
      <c r="C634" s="11" t="s">
        <v>9088</v>
      </c>
      <c r="D634" s="10" t="s">
        <v>9089</v>
      </c>
      <c r="E634" s="11" t="s">
        <v>9090</v>
      </c>
      <c r="F634" s="2" t="s">
        <v>9091</v>
      </c>
      <c r="G634" s="12" t="s">
        <v>9092</v>
      </c>
      <c r="H634" s="12">
        <v>26360183</v>
      </c>
      <c r="I634" s="13">
        <v>26360183</v>
      </c>
      <c r="J634" s="8" t="s">
        <v>12095</v>
      </c>
    </row>
    <row r="635" spans="1:10" ht="45" x14ac:dyDescent="0.25">
      <c r="A635" s="1" t="s">
        <v>6710</v>
      </c>
      <c r="B635" s="10" t="s">
        <v>6711</v>
      </c>
      <c r="C635" s="11" t="s">
        <v>6710</v>
      </c>
      <c r="D635" s="10" t="s">
        <v>6711</v>
      </c>
      <c r="E635" s="11" t="s">
        <v>9093</v>
      </c>
      <c r="F635" s="2" t="s">
        <v>9094</v>
      </c>
      <c r="G635" s="12" t="s">
        <v>6715</v>
      </c>
      <c r="H635" s="12">
        <v>1</v>
      </c>
      <c r="I635" s="13">
        <v>1</v>
      </c>
      <c r="J635" s="8" t="s">
        <v>12095</v>
      </c>
    </row>
    <row r="636" spans="1:10" ht="45" x14ac:dyDescent="0.25">
      <c r="A636" s="1" t="s">
        <v>9095</v>
      </c>
      <c r="B636" s="10" t="s">
        <v>9096</v>
      </c>
      <c r="C636" s="11" t="s">
        <v>9095</v>
      </c>
      <c r="D636" s="10" t="s">
        <v>9096</v>
      </c>
      <c r="E636" s="11" t="s">
        <v>9097</v>
      </c>
      <c r="F636" s="2" t="s">
        <v>9098</v>
      </c>
      <c r="G636" s="12" t="s">
        <v>9099</v>
      </c>
      <c r="H636" s="12">
        <v>612730.12</v>
      </c>
      <c r="I636" s="13">
        <v>612730.12</v>
      </c>
      <c r="J636" s="8" t="s">
        <v>12095</v>
      </c>
    </row>
    <row r="637" spans="1:10" ht="60" x14ac:dyDescent="0.25">
      <c r="A637" s="1" t="s">
        <v>8018</v>
      </c>
      <c r="B637" s="10" t="s">
        <v>8019</v>
      </c>
      <c r="C637" s="11" t="s">
        <v>8018</v>
      </c>
      <c r="D637" s="10" t="s">
        <v>8019</v>
      </c>
      <c r="E637" s="11" t="s">
        <v>9100</v>
      </c>
      <c r="F637" s="2" t="s">
        <v>9101</v>
      </c>
      <c r="G637" s="12" t="s">
        <v>8020</v>
      </c>
      <c r="H637" s="12">
        <v>3393639031.0900002</v>
      </c>
      <c r="I637" s="13">
        <v>3393639031.0900002</v>
      </c>
      <c r="J637" s="8" t="s">
        <v>8737</v>
      </c>
    </row>
    <row r="638" spans="1:10" ht="30" x14ac:dyDescent="0.25">
      <c r="A638" s="1" t="s">
        <v>1440</v>
      </c>
      <c r="B638" s="10" t="s">
        <v>1441</v>
      </c>
      <c r="C638" s="11" t="s">
        <v>1440</v>
      </c>
      <c r="D638" s="10" t="s">
        <v>1441</v>
      </c>
      <c r="E638" s="11" t="s">
        <v>9124</v>
      </c>
      <c r="F638" s="2" t="s">
        <v>9125</v>
      </c>
      <c r="G638" s="12" t="s">
        <v>1444</v>
      </c>
      <c r="H638" s="12">
        <v>2056807</v>
      </c>
      <c r="I638" s="13">
        <v>2056807</v>
      </c>
      <c r="J638" s="8" t="s">
        <v>8714</v>
      </c>
    </row>
    <row r="639" spans="1:10" ht="60" x14ac:dyDescent="0.25">
      <c r="A639" s="1" t="s">
        <v>1445</v>
      </c>
      <c r="B639" s="10" t="s">
        <v>1446</v>
      </c>
      <c r="C639" s="11" t="s">
        <v>1445</v>
      </c>
      <c r="D639" s="10" t="s">
        <v>1446</v>
      </c>
      <c r="E639" s="11" t="s">
        <v>2150</v>
      </c>
      <c r="F639" s="2" t="s">
        <v>2151</v>
      </c>
      <c r="G639" s="12" t="s">
        <v>2152</v>
      </c>
      <c r="H639" s="12">
        <v>3729.62</v>
      </c>
      <c r="I639" s="13">
        <v>3729.62</v>
      </c>
      <c r="J639" s="8" t="s">
        <v>12095</v>
      </c>
    </row>
    <row r="640" spans="1:10" ht="90" x14ac:dyDescent="0.25">
      <c r="A640" s="1" t="s">
        <v>2153</v>
      </c>
      <c r="B640" s="10" t="s">
        <v>2154</v>
      </c>
      <c r="C640" s="11" t="s">
        <v>2153</v>
      </c>
      <c r="D640" s="10" t="s">
        <v>2154</v>
      </c>
      <c r="E640" s="11" t="s">
        <v>2155</v>
      </c>
      <c r="F640" s="2" t="s">
        <v>2156</v>
      </c>
      <c r="G640" s="12" t="s">
        <v>2157</v>
      </c>
      <c r="H640" s="12">
        <v>705558.9</v>
      </c>
      <c r="I640" s="13">
        <v>705558.9</v>
      </c>
      <c r="J640" s="8" t="s">
        <v>12095</v>
      </c>
    </row>
    <row r="641" spans="1:10" ht="45" x14ac:dyDescent="0.25">
      <c r="A641" s="1" t="s">
        <v>1452</v>
      </c>
      <c r="B641" s="10" t="s">
        <v>1453</v>
      </c>
      <c r="C641" s="11" t="s">
        <v>1452</v>
      </c>
      <c r="D641" s="10" t="s">
        <v>1453</v>
      </c>
      <c r="E641" s="11" t="s">
        <v>2158</v>
      </c>
      <c r="F641" s="2" t="s">
        <v>2159</v>
      </c>
      <c r="G641" s="12" t="s">
        <v>1456</v>
      </c>
      <c r="H641" s="12">
        <v>533859170</v>
      </c>
      <c r="I641" s="13">
        <v>533859170</v>
      </c>
      <c r="J641" s="8" t="s">
        <v>12095</v>
      </c>
    </row>
    <row r="642" spans="1:10" ht="45" x14ac:dyDescent="0.25">
      <c r="A642" s="1" t="s">
        <v>1452</v>
      </c>
      <c r="B642" s="10" t="s">
        <v>1453</v>
      </c>
      <c r="C642" s="11" t="s">
        <v>1452</v>
      </c>
      <c r="D642" s="10" t="s">
        <v>1453</v>
      </c>
      <c r="E642" s="11" t="s">
        <v>2160</v>
      </c>
      <c r="F642" s="2" t="s">
        <v>2161</v>
      </c>
      <c r="G642" s="12" t="s">
        <v>1456</v>
      </c>
      <c r="H642" s="12">
        <v>67816698.489999995</v>
      </c>
      <c r="I642" s="13">
        <v>67816698.489999995</v>
      </c>
      <c r="J642" s="8" t="s">
        <v>12095</v>
      </c>
    </row>
    <row r="643" spans="1:10" ht="60" x14ac:dyDescent="0.25">
      <c r="A643" s="1" t="s">
        <v>1452</v>
      </c>
      <c r="B643" s="10" t="s">
        <v>1453</v>
      </c>
      <c r="C643" s="11" t="s">
        <v>1452</v>
      </c>
      <c r="D643" s="10" t="s">
        <v>1453</v>
      </c>
      <c r="E643" s="11" t="s">
        <v>2162</v>
      </c>
      <c r="F643" s="2" t="s">
        <v>2163</v>
      </c>
      <c r="G643" s="12" t="s">
        <v>1456</v>
      </c>
      <c r="H643" s="12">
        <v>12853405.49</v>
      </c>
      <c r="I643" s="13">
        <v>12853405.49</v>
      </c>
      <c r="J643" s="8" t="s">
        <v>12095</v>
      </c>
    </row>
    <row r="644" spans="1:10" ht="45" x14ac:dyDescent="0.25">
      <c r="A644" s="1" t="s">
        <v>1452</v>
      </c>
      <c r="B644" s="10" t="s">
        <v>1453</v>
      </c>
      <c r="C644" s="11" t="s">
        <v>1452</v>
      </c>
      <c r="D644" s="10" t="s">
        <v>1453</v>
      </c>
      <c r="E644" s="11" t="s">
        <v>2164</v>
      </c>
      <c r="F644" s="2" t="s">
        <v>2165</v>
      </c>
      <c r="G644" s="12" t="s">
        <v>2166</v>
      </c>
      <c r="H644" s="12">
        <v>0.48</v>
      </c>
      <c r="I644" s="13">
        <v>0.48</v>
      </c>
      <c r="J644" s="8" t="s">
        <v>12095</v>
      </c>
    </row>
    <row r="645" spans="1:10" ht="45" x14ac:dyDescent="0.25">
      <c r="A645" s="1" t="s">
        <v>1452</v>
      </c>
      <c r="B645" s="10" t="s">
        <v>1453</v>
      </c>
      <c r="C645" s="11" t="s">
        <v>1452</v>
      </c>
      <c r="D645" s="10" t="s">
        <v>1453</v>
      </c>
      <c r="E645" s="11" t="s">
        <v>2167</v>
      </c>
      <c r="F645" s="2" t="s">
        <v>2168</v>
      </c>
      <c r="G645" s="12" t="s">
        <v>1456</v>
      </c>
      <c r="H645" s="12">
        <v>39822210</v>
      </c>
      <c r="I645" s="13">
        <v>39822210</v>
      </c>
      <c r="J645" s="8" t="s">
        <v>12095</v>
      </c>
    </row>
    <row r="646" spans="1:10" ht="30" x14ac:dyDescent="0.25">
      <c r="A646" s="1" t="s">
        <v>6746</v>
      </c>
      <c r="B646" s="10" t="s">
        <v>6747</v>
      </c>
      <c r="C646" s="11" t="s">
        <v>6746</v>
      </c>
      <c r="D646" s="10" t="s">
        <v>6747</v>
      </c>
      <c r="E646" s="11" t="s">
        <v>11168</v>
      </c>
      <c r="F646" s="2" t="s">
        <v>11393</v>
      </c>
      <c r="G646" s="12" t="s">
        <v>6750</v>
      </c>
      <c r="H646" s="12">
        <v>618181.34</v>
      </c>
      <c r="I646" s="13">
        <v>618181.34</v>
      </c>
      <c r="J646" s="8" t="s">
        <v>12095</v>
      </c>
    </row>
    <row r="647" spans="1:10" ht="45" x14ac:dyDescent="0.25">
      <c r="A647" s="1" t="s">
        <v>1457</v>
      </c>
      <c r="B647" s="10" t="s">
        <v>1458</v>
      </c>
      <c r="C647" s="11" t="s">
        <v>1457</v>
      </c>
      <c r="D647" s="10" t="s">
        <v>1458</v>
      </c>
      <c r="E647" s="11" t="s">
        <v>2169</v>
      </c>
      <c r="F647" s="2" t="s">
        <v>2170</v>
      </c>
      <c r="G647" s="12" t="s">
        <v>2171</v>
      </c>
      <c r="H647" s="12">
        <v>600008</v>
      </c>
      <c r="I647" s="13">
        <v>600008</v>
      </c>
      <c r="J647" s="8" t="s">
        <v>12095</v>
      </c>
    </row>
    <row r="648" spans="1:10" ht="45" x14ac:dyDescent="0.25">
      <c r="A648" s="1" t="s">
        <v>1457</v>
      </c>
      <c r="B648" s="10" t="s">
        <v>1458</v>
      </c>
      <c r="C648" s="11" t="s">
        <v>1457</v>
      </c>
      <c r="D648" s="10" t="s">
        <v>1458</v>
      </c>
      <c r="E648" s="11" t="s">
        <v>11719</v>
      </c>
      <c r="F648" s="2" t="s">
        <v>11891</v>
      </c>
      <c r="G648" s="12" t="s">
        <v>1461</v>
      </c>
      <c r="H648" s="12">
        <v>92618356</v>
      </c>
      <c r="I648" s="13">
        <v>92618356</v>
      </c>
      <c r="J648" s="8" t="s">
        <v>12095</v>
      </c>
    </row>
    <row r="649" spans="1:10" ht="45" x14ac:dyDescent="0.25">
      <c r="A649" s="1" t="s">
        <v>76</v>
      </c>
      <c r="B649" s="10" t="s">
        <v>77</v>
      </c>
      <c r="C649" s="11" t="s">
        <v>76</v>
      </c>
      <c r="D649" s="10" t="s">
        <v>77</v>
      </c>
      <c r="E649" s="11" t="s">
        <v>2172</v>
      </c>
      <c r="F649" s="2" t="s">
        <v>2173</v>
      </c>
      <c r="G649" s="12" t="s">
        <v>78</v>
      </c>
      <c r="H649" s="12">
        <v>1981360.95</v>
      </c>
      <c r="I649" s="13">
        <v>1981360.95</v>
      </c>
      <c r="J649" s="8" t="s">
        <v>12095</v>
      </c>
    </row>
    <row r="650" spans="1:10" ht="60" x14ac:dyDescent="0.25">
      <c r="A650" s="1" t="s">
        <v>76</v>
      </c>
      <c r="B650" s="10" t="s">
        <v>77</v>
      </c>
      <c r="C650" s="11" t="s">
        <v>76</v>
      </c>
      <c r="D650" s="10" t="s">
        <v>77</v>
      </c>
      <c r="E650" s="11" t="s">
        <v>11169</v>
      </c>
      <c r="F650" s="2" t="s">
        <v>11394</v>
      </c>
      <c r="G650" s="12" t="s">
        <v>78</v>
      </c>
      <c r="H650" s="12">
        <v>3451092.5</v>
      </c>
      <c r="I650" s="13">
        <v>3451092.5</v>
      </c>
      <c r="J650" s="8" t="s">
        <v>12095</v>
      </c>
    </row>
    <row r="651" spans="1:10" ht="60" x14ac:dyDescent="0.25">
      <c r="A651" s="1" t="s">
        <v>8896</v>
      </c>
      <c r="B651" s="10" t="s">
        <v>8897</v>
      </c>
      <c r="C651" s="11" t="s">
        <v>8896</v>
      </c>
      <c r="D651" s="10" t="s">
        <v>8897</v>
      </c>
      <c r="E651" s="11" t="s">
        <v>9126</v>
      </c>
      <c r="F651" s="2" t="s">
        <v>9127</v>
      </c>
      <c r="G651" s="12" t="s">
        <v>9128</v>
      </c>
      <c r="H651" s="12">
        <v>4580348</v>
      </c>
      <c r="I651" s="13">
        <v>4580348</v>
      </c>
      <c r="J651" s="8" t="s">
        <v>8714</v>
      </c>
    </row>
    <row r="652" spans="1:10" ht="45" x14ac:dyDescent="0.25">
      <c r="A652" s="1" t="s">
        <v>8896</v>
      </c>
      <c r="B652" s="10" t="s">
        <v>8897</v>
      </c>
      <c r="C652" s="11" t="s">
        <v>8896</v>
      </c>
      <c r="D652" s="10" t="s">
        <v>8897</v>
      </c>
      <c r="E652" s="11" t="s">
        <v>9129</v>
      </c>
      <c r="F652" s="2" t="s">
        <v>9130</v>
      </c>
      <c r="G652" s="12" t="s">
        <v>9131</v>
      </c>
      <c r="H652" s="12">
        <v>1800624.46</v>
      </c>
      <c r="I652" s="13">
        <v>1800624.46</v>
      </c>
      <c r="J652" s="8" t="s">
        <v>8714</v>
      </c>
    </row>
    <row r="653" spans="1:10" ht="45" x14ac:dyDescent="0.25">
      <c r="A653" s="1" t="s">
        <v>8896</v>
      </c>
      <c r="B653" s="10" t="s">
        <v>8897</v>
      </c>
      <c r="C653" s="11" t="s">
        <v>8896</v>
      </c>
      <c r="D653" s="10" t="s">
        <v>8897</v>
      </c>
      <c r="E653" s="11" t="s">
        <v>9129</v>
      </c>
      <c r="F653" s="2" t="s">
        <v>9130</v>
      </c>
      <c r="G653" s="12" t="s">
        <v>8900</v>
      </c>
      <c r="H653" s="12">
        <v>9033525.6999999993</v>
      </c>
      <c r="I653" s="13">
        <v>9033525.6999999993</v>
      </c>
      <c r="J653" s="8" t="s">
        <v>8714</v>
      </c>
    </row>
    <row r="654" spans="1:10" ht="30" x14ac:dyDescent="0.25">
      <c r="A654" s="1" t="s">
        <v>2174</v>
      </c>
      <c r="B654" s="10" t="s">
        <v>2175</v>
      </c>
      <c r="C654" s="11" t="s">
        <v>2174</v>
      </c>
      <c r="D654" s="10" t="s">
        <v>2175</v>
      </c>
      <c r="E654" s="11" t="s">
        <v>2176</v>
      </c>
      <c r="F654" s="2" t="s">
        <v>2177</v>
      </c>
      <c r="G654" s="12" t="s">
        <v>2178</v>
      </c>
      <c r="H654" s="12">
        <v>174079.41</v>
      </c>
      <c r="I654" s="13">
        <v>174079.41</v>
      </c>
      <c r="J654" s="8" t="s">
        <v>12095</v>
      </c>
    </row>
    <row r="655" spans="1:10" ht="45" x14ac:dyDescent="0.25">
      <c r="A655" s="1" t="s">
        <v>2179</v>
      </c>
      <c r="B655" s="10" t="s">
        <v>2180</v>
      </c>
      <c r="C655" s="11" t="s">
        <v>2179</v>
      </c>
      <c r="D655" s="10" t="s">
        <v>2180</v>
      </c>
      <c r="E655" s="11" t="s">
        <v>2181</v>
      </c>
      <c r="F655" s="2" t="s">
        <v>2182</v>
      </c>
      <c r="G655" s="12" t="s">
        <v>2183</v>
      </c>
      <c r="H655" s="12">
        <v>904257</v>
      </c>
      <c r="I655" s="13">
        <v>904257</v>
      </c>
      <c r="J655" s="8" t="s">
        <v>12095</v>
      </c>
    </row>
    <row r="656" spans="1:10" ht="30" x14ac:dyDescent="0.25">
      <c r="A656" s="1" t="s">
        <v>9132</v>
      </c>
      <c r="B656" s="10" t="s">
        <v>9133</v>
      </c>
      <c r="C656" s="11" t="s">
        <v>9132</v>
      </c>
      <c r="D656" s="10" t="s">
        <v>9133</v>
      </c>
      <c r="E656" s="11" t="s">
        <v>9134</v>
      </c>
      <c r="F656" s="2" t="s">
        <v>9135</v>
      </c>
      <c r="G656" s="12" t="s">
        <v>9136</v>
      </c>
      <c r="H656" s="12">
        <v>27278817.149999999</v>
      </c>
      <c r="I656" s="13">
        <v>27278817.149999999</v>
      </c>
      <c r="J656" s="8" t="s">
        <v>12095</v>
      </c>
    </row>
    <row r="657" spans="1:10" ht="45" x14ac:dyDescent="0.25">
      <c r="A657" s="1" t="s">
        <v>9132</v>
      </c>
      <c r="B657" s="10" t="s">
        <v>9133</v>
      </c>
      <c r="C657" s="11" t="s">
        <v>9132</v>
      </c>
      <c r="D657" s="10" t="s">
        <v>9133</v>
      </c>
      <c r="E657" s="11" t="s">
        <v>9137</v>
      </c>
      <c r="F657" s="2" t="s">
        <v>9138</v>
      </c>
      <c r="G657" s="12" t="s">
        <v>9136</v>
      </c>
      <c r="H657" s="12">
        <v>322787.5</v>
      </c>
      <c r="I657" s="13">
        <v>322787.5</v>
      </c>
      <c r="J657" s="8" t="s">
        <v>12095</v>
      </c>
    </row>
    <row r="658" spans="1:10" ht="60" x14ac:dyDescent="0.25">
      <c r="A658" s="1" t="s">
        <v>2187</v>
      </c>
      <c r="B658" s="10" t="s">
        <v>2188</v>
      </c>
      <c r="C658" s="11" t="s">
        <v>2187</v>
      </c>
      <c r="D658" s="10" t="s">
        <v>2188</v>
      </c>
      <c r="E658" s="11" t="s">
        <v>2190</v>
      </c>
      <c r="F658" s="2" t="s">
        <v>2191</v>
      </c>
      <c r="G658" s="12" t="s">
        <v>2189</v>
      </c>
      <c r="H658" s="12">
        <v>1</v>
      </c>
      <c r="I658" s="13">
        <v>1</v>
      </c>
      <c r="J658" s="8" t="s">
        <v>12095</v>
      </c>
    </row>
    <row r="659" spans="1:10" ht="45" x14ac:dyDescent="0.25">
      <c r="A659" s="1" t="s">
        <v>6764</v>
      </c>
      <c r="B659" s="10" t="s">
        <v>6765</v>
      </c>
      <c r="C659" s="11" t="s">
        <v>6764</v>
      </c>
      <c r="D659" s="10" t="s">
        <v>6765</v>
      </c>
      <c r="E659" s="11" t="s">
        <v>9139</v>
      </c>
      <c r="F659" s="2" t="s">
        <v>9140</v>
      </c>
      <c r="G659" s="12" t="s">
        <v>6774</v>
      </c>
      <c r="H659" s="12">
        <v>0.8</v>
      </c>
      <c r="I659" s="13">
        <v>0.8</v>
      </c>
      <c r="J659" s="8" t="s">
        <v>8714</v>
      </c>
    </row>
    <row r="660" spans="1:10" ht="45" x14ac:dyDescent="0.25">
      <c r="A660" s="1" t="s">
        <v>6764</v>
      </c>
      <c r="B660" s="10" t="s">
        <v>6765</v>
      </c>
      <c r="C660" s="11" t="s">
        <v>6764</v>
      </c>
      <c r="D660" s="10" t="s">
        <v>6765</v>
      </c>
      <c r="E660" s="11" t="s">
        <v>9141</v>
      </c>
      <c r="F660" s="2" t="s">
        <v>9142</v>
      </c>
      <c r="G660" s="12" t="s">
        <v>6774</v>
      </c>
      <c r="H660" s="12">
        <v>1388.3</v>
      </c>
      <c r="I660" s="13">
        <v>1388.3</v>
      </c>
      <c r="J660" s="8" t="s">
        <v>8714</v>
      </c>
    </row>
    <row r="661" spans="1:10" ht="30" x14ac:dyDescent="0.25">
      <c r="A661" s="1" t="s">
        <v>2192</v>
      </c>
      <c r="B661" s="10" t="s">
        <v>2193</v>
      </c>
      <c r="C661" s="11" t="s">
        <v>2192</v>
      </c>
      <c r="D661" s="10" t="s">
        <v>2193</v>
      </c>
      <c r="E661" s="11" t="s">
        <v>2194</v>
      </c>
      <c r="F661" s="2" t="s">
        <v>2195</v>
      </c>
      <c r="G661" s="12" t="s">
        <v>2196</v>
      </c>
      <c r="H661" s="12">
        <v>0.78</v>
      </c>
      <c r="I661" s="13">
        <v>0.78</v>
      </c>
      <c r="J661" s="8" t="s">
        <v>12095</v>
      </c>
    </row>
    <row r="662" spans="1:10" ht="60" x14ac:dyDescent="0.25">
      <c r="A662" s="1" t="s">
        <v>8601</v>
      </c>
      <c r="B662" s="10" t="s">
        <v>8602</v>
      </c>
      <c r="C662" s="11" t="s">
        <v>8601</v>
      </c>
      <c r="D662" s="10" t="s">
        <v>8602</v>
      </c>
      <c r="E662" s="11" t="s">
        <v>9143</v>
      </c>
      <c r="F662" s="2" t="s">
        <v>9144</v>
      </c>
      <c r="G662" s="12" t="s">
        <v>8613</v>
      </c>
      <c r="H662" s="12">
        <v>735305</v>
      </c>
      <c r="I662" s="13">
        <v>735305</v>
      </c>
      <c r="J662" s="8" t="s">
        <v>12095</v>
      </c>
    </row>
    <row r="663" spans="1:10" ht="45" x14ac:dyDescent="0.25">
      <c r="A663" s="1" t="s">
        <v>2197</v>
      </c>
      <c r="B663" s="10" t="s">
        <v>2198</v>
      </c>
      <c r="C663" s="11" t="s">
        <v>2197</v>
      </c>
      <c r="D663" s="10" t="s">
        <v>2198</v>
      </c>
      <c r="E663" s="11" t="s">
        <v>2199</v>
      </c>
      <c r="F663" s="2" t="s">
        <v>2200</v>
      </c>
      <c r="G663" s="12" t="s">
        <v>2201</v>
      </c>
      <c r="H663" s="12">
        <v>2500022.5</v>
      </c>
      <c r="I663" s="13">
        <v>2500022.5</v>
      </c>
      <c r="J663" s="8" t="s">
        <v>12095</v>
      </c>
    </row>
    <row r="664" spans="1:10" ht="45" x14ac:dyDescent="0.25">
      <c r="A664" s="1" t="s">
        <v>2197</v>
      </c>
      <c r="B664" s="10" t="s">
        <v>2198</v>
      </c>
      <c r="C664" s="11" t="s">
        <v>2197</v>
      </c>
      <c r="D664" s="10" t="s">
        <v>2198</v>
      </c>
      <c r="E664" s="11" t="s">
        <v>2202</v>
      </c>
      <c r="F664" s="2" t="s">
        <v>2203</v>
      </c>
      <c r="G664" s="12" t="s">
        <v>2204</v>
      </c>
      <c r="H664" s="12">
        <v>31188.2</v>
      </c>
      <c r="I664" s="13">
        <v>31188.2</v>
      </c>
      <c r="J664" s="8" t="s">
        <v>12095</v>
      </c>
    </row>
    <row r="665" spans="1:10" ht="90" x14ac:dyDescent="0.25">
      <c r="A665" s="1" t="s">
        <v>9145</v>
      </c>
      <c r="B665" s="10" t="s">
        <v>9146</v>
      </c>
      <c r="C665" s="11" t="s">
        <v>9145</v>
      </c>
      <c r="D665" s="10" t="s">
        <v>9146</v>
      </c>
      <c r="E665" s="11" t="s">
        <v>9147</v>
      </c>
      <c r="F665" s="2" t="s">
        <v>9148</v>
      </c>
      <c r="G665" s="12" t="s">
        <v>9149</v>
      </c>
      <c r="H665" s="12">
        <v>17499213.379999999</v>
      </c>
      <c r="I665" s="13">
        <v>17499213.379999999</v>
      </c>
      <c r="J665" s="8" t="s">
        <v>12095</v>
      </c>
    </row>
    <row r="666" spans="1:10" ht="45" x14ac:dyDescent="0.25">
      <c r="A666" s="1" t="s">
        <v>9150</v>
      </c>
      <c r="B666" s="10" t="s">
        <v>9151</v>
      </c>
      <c r="C666" s="11" t="s">
        <v>9150</v>
      </c>
      <c r="D666" s="10" t="s">
        <v>9151</v>
      </c>
      <c r="E666" s="11" t="s">
        <v>9152</v>
      </c>
      <c r="F666" s="2" t="s">
        <v>9153</v>
      </c>
      <c r="G666" s="12" t="s">
        <v>9154</v>
      </c>
      <c r="H666" s="12">
        <v>3301</v>
      </c>
      <c r="I666" s="13">
        <v>3301</v>
      </c>
      <c r="J666" s="8" t="s">
        <v>12095</v>
      </c>
    </row>
    <row r="667" spans="1:10" ht="45" x14ac:dyDescent="0.25">
      <c r="A667" s="1" t="s">
        <v>9155</v>
      </c>
      <c r="B667" s="10" t="s">
        <v>9156</v>
      </c>
      <c r="C667" s="11" t="s">
        <v>9155</v>
      </c>
      <c r="D667" s="10" t="s">
        <v>9156</v>
      </c>
      <c r="E667" s="11" t="s">
        <v>9157</v>
      </c>
      <c r="F667" s="2" t="s">
        <v>9158</v>
      </c>
      <c r="G667" s="12" t="s">
        <v>9159</v>
      </c>
      <c r="H667" s="12">
        <v>23154.57</v>
      </c>
      <c r="I667" s="13">
        <v>23154.57</v>
      </c>
      <c r="J667" s="8" t="s">
        <v>8714</v>
      </c>
    </row>
    <row r="668" spans="1:10" ht="45" x14ac:dyDescent="0.25">
      <c r="A668" s="1" t="s">
        <v>9160</v>
      </c>
      <c r="B668" s="10" t="s">
        <v>9161</v>
      </c>
      <c r="C668" s="11" t="s">
        <v>9160</v>
      </c>
      <c r="D668" s="10" t="s">
        <v>9161</v>
      </c>
      <c r="E668" s="11" t="s">
        <v>9162</v>
      </c>
      <c r="F668" s="2" t="s">
        <v>9163</v>
      </c>
      <c r="G668" s="12" t="s">
        <v>9164</v>
      </c>
      <c r="H668" s="12">
        <v>0.21</v>
      </c>
      <c r="I668" s="13">
        <v>0.21</v>
      </c>
      <c r="J668" s="8" t="s">
        <v>12095</v>
      </c>
    </row>
    <row r="669" spans="1:10" ht="45" x14ac:dyDescent="0.25">
      <c r="A669" s="1" t="s">
        <v>6791</v>
      </c>
      <c r="B669" s="10" t="s">
        <v>6792</v>
      </c>
      <c r="C669" s="11" t="s">
        <v>6791</v>
      </c>
      <c r="D669" s="10" t="s">
        <v>6792</v>
      </c>
      <c r="E669" s="11" t="s">
        <v>9165</v>
      </c>
      <c r="F669" s="2" t="s">
        <v>9166</v>
      </c>
      <c r="G669" s="12" t="s">
        <v>6795</v>
      </c>
      <c r="H669" s="12">
        <v>2705.38</v>
      </c>
      <c r="I669" s="13">
        <v>2705.38</v>
      </c>
      <c r="J669" s="8" t="s">
        <v>12095</v>
      </c>
    </row>
    <row r="670" spans="1:10" ht="45" x14ac:dyDescent="0.25">
      <c r="A670" s="1" t="s">
        <v>6791</v>
      </c>
      <c r="B670" s="10" t="s">
        <v>6792</v>
      </c>
      <c r="C670" s="11" t="s">
        <v>6791</v>
      </c>
      <c r="D670" s="10" t="s">
        <v>6792</v>
      </c>
      <c r="E670" s="11" t="s">
        <v>9167</v>
      </c>
      <c r="F670" s="2" t="s">
        <v>9168</v>
      </c>
      <c r="G670" s="12" t="s">
        <v>6795</v>
      </c>
      <c r="H670" s="12">
        <v>3880.32</v>
      </c>
      <c r="I670" s="13">
        <v>3880.32</v>
      </c>
      <c r="J670" s="8" t="s">
        <v>12095</v>
      </c>
    </row>
    <row r="671" spans="1:10" ht="30" x14ac:dyDescent="0.25">
      <c r="A671" s="1" t="s">
        <v>6791</v>
      </c>
      <c r="B671" s="10" t="s">
        <v>6792</v>
      </c>
      <c r="C671" s="11" t="s">
        <v>6791</v>
      </c>
      <c r="D671" s="10" t="s">
        <v>6792</v>
      </c>
      <c r="E671" s="11" t="s">
        <v>9169</v>
      </c>
      <c r="F671" s="2" t="s">
        <v>9170</v>
      </c>
      <c r="G671" s="12" t="s">
        <v>6795</v>
      </c>
      <c r="H671" s="12">
        <v>6713382.71</v>
      </c>
      <c r="I671" s="13">
        <v>6713382.71</v>
      </c>
      <c r="J671" s="8" t="s">
        <v>8714</v>
      </c>
    </row>
    <row r="672" spans="1:10" ht="30" x14ac:dyDescent="0.25">
      <c r="A672" s="1" t="s">
        <v>2205</v>
      </c>
      <c r="B672" s="10" t="s">
        <v>2206</v>
      </c>
      <c r="C672" s="11" t="s">
        <v>2205</v>
      </c>
      <c r="D672" s="10" t="s">
        <v>2206</v>
      </c>
      <c r="E672" s="11" t="s">
        <v>2207</v>
      </c>
      <c r="F672" s="2" t="s">
        <v>2208</v>
      </c>
      <c r="G672" s="12" t="s">
        <v>2209</v>
      </c>
      <c r="H672" s="12">
        <v>0.1</v>
      </c>
      <c r="I672" s="13">
        <v>0.1</v>
      </c>
      <c r="J672" s="8" t="s">
        <v>8714</v>
      </c>
    </row>
    <row r="673" spans="1:10" ht="30" x14ac:dyDescent="0.25">
      <c r="A673" s="1" t="s">
        <v>9171</v>
      </c>
      <c r="B673" s="10" t="s">
        <v>9172</v>
      </c>
      <c r="C673" s="11" t="s">
        <v>9171</v>
      </c>
      <c r="D673" s="10" t="s">
        <v>9172</v>
      </c>
      <c r="E673" s="11" t="s">
        <v>9173</v>
      </c>
      <c r="F673" s="2" t="s">
        <v>9174</v>
      </c>
      <c r="G673" s="12" t="s">
        <v>9175</v>
      </c>
      <c r="H673" s="12">
        <v>14928</v>
      </c>
      <c r="I673" s="13">
        <v>14928</v>
      </c>
      <c r="J673" s="8" t="s">
        <v>12095</v>
      </c>
    </row>
    <row r="674" spans="1:10" ht="30" x14ac:dyDescent="0.25">
      <c r="A674" s="1" t="s">
        <v>9171</v>
      </c>
      <c r="B674" s="10" t="s">
        <v>9172</v>
      </c>
      <c r="C674" s="11" t="s">
        <v>9171</v>
      </c>
      <c r="D674" s="10" t="s">
        <v>9172</v>
      </c>
      <c r="E674" s="11" t="s">
        <v>9173</v>
      </c>
      <c r="F674" s="2" t="s">
        <v>9174</v>
      </c>
      <c r="G674" s="12" t="s">
        <v>9176</v>
      </c>
      <c r="H674" s="12">
        <v>41193</v>
      </c>
      <c r="I674" s="13">
        <v>41193</v>
      </c>
      <c r="J674" s="8" t="s">
        <v>12095</v>
      </c>
    </row>
    <row r="675" spans="1:10" ht="30" x14ac:dyDescent="0.25">
      <c r="A675" s="1" t="s">
        <v>9171</v>
      </c>
      <c r="B675" s="10" t="s">
        <v>9172</v>
      </c>
      <c r="C675" s="11" t="s">
        <v>9171</v>
      </c>
      <c r="D675" s="10" t="s">
        <v>9172</v>
      </c>
      <c r="E675" s="11" t="s">
        <v>9177</v>
      </c>
      <c r="F675" s="2" t="s">
        <v>9178</v>
      </c>
      <c r="G675" s="12" t="s">
        <v>9175</v>
      </c>
      <c r="H675" s="12">
        <v>19482</v>
      </c>
      <c r="I675" s="13">
        <v>19482</v>
      </c>
      <c r="J675" s="8" t="s">
        <v>12095</v>
      </c>
    </row>
    <row r="676" spans="1:10" ht="45" x14ac:dyDescent="0.25">
      <c r="A676" s="1" t="s">
        <v>2211</v>
      </c>
      <c r="B676" s="10" t="s">
        <v>2212</v>
      </c>
      <c r="C676" s="11" t="s">
        <v>2211</v>
      </c>
      <c r="D676" s="10" t="s">
        <v>2212</v>
      </c>
      <c r="E676" s="11" t="s">
        <v>2213</v>
      </c>
      <c r="F676" s="2" t="s">
        <v>2214</v>
      </c>
      <c r="G676" s="12" t="s">
        <v>2215</v>
      </c>
      <c r="H676" s="12">
        <v>21465.5</v>
      </c>
      <c r="I676" s="13">
        <v>21465.5</v>
      </c>
      <c r="J676" s="8" t="s">
        <v>12095</v>
      </c>
    </row>
    <row r="677" spans="1:10" ht="30" x14ac:dyDescent="0.25">
      <c r="A677" s="1" t="s">
        <v>9179</v>
      </c>
      <c r="B677" s="10" t="s">
        <v>9180</v>
      </c>
      <c r="C677" s="11" t="s">
        <v>9179</v>
      </c>
      <c r="D677" s="10" t="s">
        <v>9180</v>
      </c>
      <c r="E677" s="11" t="s">
        <v>9181</v>
      </c>
      <c r="F677" s="2" t="s">
        <v>9182</v>
      </c>
      <c r="G677" s="12" t="s">
        <v>9183</v>
      </c>
      <c r="H677" s="12">
        <v>10337603.1</v>
      </c>
      <c r="I677" s="13">
        <v>10337603.1</v>
      </c>
      <c r="J677" s="8" t="s">
        <v>8714</v>
      </c>
    </row>
    <row r="678" spans="1:10" ht="45" x14ac:dyDescent="0.25">
      <c r="A678" s="1" t="s">
        <v>13413</v>
      </c>
      <c r="B678" s="10" t="s">
        <v>13414</v>
      </c>
      <c r="C678" s="11" t="s">
        <v>13413</v>
      </c>
      <c r="D678" s="10" t="s">
        <v>13414</v>
      </c>
      <c r="E678" s="11" t="s">
        <v>13444</v>
      </c>
      <c r="F678" s="2" t="s">
        <v>13550</v>
      </c>
      <c r="G678" s="12" t="s">
        <v>13647</v>
      </c>
      <c r="H678" s="12">
        <v>1292882</v>
      </c>
      <c r="I678" s="13">
        <v>1292882</v>
      </c>
      <c r="J678" s="8" t="s">
        <v>12095</v>
      </c>
    </row>
    <row r="679" spans="1:10" ht="45" x14ac:dyDescent="0.25">
      <c r="A679" s="1" t="s">
        <v>1827</v>
      </c>
      <c r="B679" s="10" t="s">
        <v>1828</v>
      </c>
      <c r="C679" s="11" t="s">
        <v>1827</v>
      </c>
      <c r="D679" s="10" t="s">
        <v>1828</v>
      </c>
      <c r="E679" s="11" t="s">
        <v>2217</v>
      </c>
      <c r="F679" s="2" t="s">
        <v>2218</v>
      </c>
      <c r="G679" s="12" t="s">
        <v>2219</v>
      </c>
      <c r="H679" s="12">
        <v>10984570.17</v>
      </c>
      <c r="I679" s="13">
        <v>10984570.17</v>
      </c>
      <c r="J679" s="8" t="s">
        <v>8714</v>
      </c>
    </row>
    <row r="680" spans="1:10" ht="45" x14ac:dyDescent="0.25">
      <c r="A680" s="1" t="s">
        <v>9184</v>
      </c>
      <c r="B680" s="10" t="s">
        <v>9185</v>
      </c>
      <c r="C680" s="11" t="s">
        <v>9184</v>
      </c>
      <c r="D680" s="10" t="s">
        <v>9185</v>
      </c>
      <c r="E680" s="11" t="s">
        <v>9186</v>
      </c>
      <c r="F680" s="2" t="s">
        <v>9187</v>
      </c>
      <c r="G680" s="12" t="s">
        <v>9188</v>
      </c>
      <c r="H680" s="12">
        <v>10000.32</v>
      </c>
      <c r="I680" s="13">
        <v>10000.32</v>
      </c>
      <c r="J680" s="8" t="s">
        <v>12095</v>
      </c>
    </row>
    <row r="681" spans="1:10" ht="45" x14ac:dyDescent="0.25">
      <c r="A681" s="1" t="s">
        <v>9184</v>
      </c>
      <c r="B681" s="10" t="s">
        <v>9185</v>
      </c>
      <c r="C681" s="11" t="s">
        <v>9184</v>
      </c>
      <c r="D681" s="10" t="s">
        <v>9185</v>
      </c>
      <c r="E681" s="11" t="s">
        <v>9186</v>
      </c>
      <c r="F681" s="2" t="s">
        <v>9187</v>
      </c>
      <c r="G681" s="12" t="s">
        <v>9189</v>
      </c>
      <c r="H681" s="12">
        <v>56413</v>
      </c>
      <c r="I681" s="13">
        <v>56413</v>
      </c>
      <c r="J681" s="8" t="s">
        <v>12095</v>
      </c>
    </row>
    <row r="682" spans="1:10" ht="45" x14ac:dyDescent="0.25">
      <c r="A682" s="1" t="s">
        <v>8841</v>
      </c>
      <c r="B682" s="10" t="s">
        <v>8842</v>
      </c>
      <c r="C682" s="11" t="s">
        <v>8841</v>
      </c>
      <c r="D682" s="10" t="s">
        <v>8842</v>
      </c>
      <c r="E682" s="11" t="s">
        <v>9190</v>
      </c>
      <c r="F682" s="2" t="s">
        <v>9191</v>
      </c>
      <c r="G682" s="12" t="s">
        <v>9192</v>
      </c>
      <c r="H682" s="12">
        <v>4680.96</v>
      </c>
      <c r="I682" s="13">
        <v>4680.96</v>
      </c>
      <c r="J682" s="8" t="s">
        <v>12095</v>
      </c>
    </row>
    <row r="683" spans="1:10" ht="30" x14ac:dyDescent="0.25">
      <c r="A683" s="1" t="s">
        <v>8039</v>
      </c>
      <c r="B683" s="10" t="s">
        <v>8040</v>
      </c>
      <c r="C683" s="11" t="s">
        <v>8039</v>
      </c>
      <c r="D683" s="10" t="s">
        <v>8040</v>
      </c>
      <c r="E683" s="11" t="s">
        <v>9193</v>
      </c>
      <c r="F683" s="2" t="s">
        <v>9194</v>
      </c>
      <c r="G683" s="12" t="s">
        <v>8041</v>
      </c>
      <c r="H683" s="12">
        <v>890710.53</v>
      </c>
      <c r="I683" s="13">
        <v>890710.53</v>
      </c>
      <c r="J683" s="8" t="s">
        <v>8714</v>
      </c>
    </row>
    <row r="684" spans="1:10" ht="30" x14ac:dyDescent="0.25">
      <c r="A684" s="1" t="s">
        <v>8039</v>
      </c>
      <c r="B684" s="10" t="s">
        <v>8040</v>
      </c>
      <c r="C684" s="11" t="s">
        <v>8039</v>
      </c>
      <c r="D684" s="10" t="s">
        <v>8040</v>
      </c>
      <c r="E684" s="11" t="s">
        <v>9193</v>
      </c>
      <c r="F684" s="2" t="s">
        <v>9194</v>
      </c>
      <c r="G684" s="12" t="s">
        <v>8075</v>
      </c>
      <c r="H684" s="12">
        <v>3058815.53</v>
      </c>
      <c r="I684" s="13">
        <v>3058815.53</v>
      </c>
      <c r="J684" s="8" t="s">
        <v>8714</v>
      </c>
    </row>
    <row r="685" spans="1:10" ht="30" x14ac:dyDescent="0.25">
      <c r="A685" s="1" t="s">
        <v>9195</v>
      </c>
      <c r="B685" s="10" t="s">
        <v>9196</v>
      </c>
      <c r="C685" s="11" t="s">
        <v>9195</v>
      </c>
      <c r="D685" s="10" t="s">
        <v>9196</v>
      </c>
      <c r="E685" s="11" t="s">
        <v>9197</v>
      </c>
      <c r="F685" s="2" t="s">
        <v>9198</v>
      </c>
      <c r="G685" s="12" t="s">
        <v>9199</v>
      </c>
      <c r="H685" s="12">
        <v>37506.629999999997</v>
      </c>
      <c r="I685" s="13">
        <v>37506.629999999997</v>
      </c>
      <c r="J685" s="8" t="s">
        <v>12095</v>
      </c>
    </row>
    <row r="686" spans="1:10" ht="45" x14ac:dyDescent="0.25">
      <c r="A686" s="1" t="s">
        <v>2220</v>
      </c>
      <c r="B686" s="10" t="s">
        <v>2221</v>
      </c>
      <c r="C686" s="11" t="s">
        <v>2220</v>
      </c>
      <c r="D686" s="10" t="s">
        <v>2221</v>
      </c>
      <c r="E686" s="11" t="s">
        <v>12154</v>
      </c>
      <c r="F686" s="2" t="s">
        <v>12292</v>
      </c>
      <c r="G686" s="12" t="s">
        <v>2224</v>
      </c>
      <c r="H686" s="12">
        <v>14427458</v>
      </c>
      <c r="I686" s="13">
        <v>14427458</v>
      </c>
      <c r="J686" s="8" t="s">
        <v>8714</v>
      </c>
    </row>
    <row r="687" spans="1:10" ht="45" x14ac:dyDescent="0.25">
      <c r="A687" s="1" t="s">
        <v>2220</v>
      </c>
      <c r="B687" s="10" t="s">
        <v>2221</v>
      </c>
      <c r="C687" s="11" t="s">
        <v>2220</v>
      </c>
      <c r="D687" s="10" t="s">
        <v>2221</v>
      </c>
      <c r="E687" s="11" t="s">
        <v>2222</v>
      </c>
      <c r="F687" s="2" t="s">
        <v>2223</v>
      </c>
      <c r="G687" s="12" t="s">
        <v>2224</v>
      </c>
      <c r="H687" s="12">
        <v>3868475</v>
      </c>
      <c r="I687" s="13">
        <v>3868475</v>
      </c>
      <c r="J687" s="8" t="s">
        <v>12095</v>
      </c>
    </row>
    <row r="688" spans="1:10" ht="45" x14ac:dyDescent="0.25">
      <c r="A688" s="1" t="s">
        <v>9200</v>
      </c>
      <c r="B688" s="10" t="s">
        <v>9201</v>
      </c>
      <c r="C688" s="11" t="s">
        <v>9200</v>
      </c>
      <c r="D688" s="10" t="s">
        <v>9201</v>
      </c>
      <c r="E688" s="11" t="s">
        <v>9202</v>
      </c>
      <c r="F688" s="2" t="s">
        <v>9203</v>
      </c>
      <c r="G688" s="12" t="s">
        <v>9204</v>
      </c>
      <c r="H688" s="12">
        <v>3008267.6</v>
      </c>
      <c r="I688" s="13">
        <v>3008267.6</v>
      </c>
      <c r="J688" s="8" t="s">
        <v>12095</v>
      </c>
    </row>
    <row r="689" spans="1:10" ht="60" x14ac:dyDescent="0.25">
      <c r="A689" s="1" t="s">
        <v>9205</v>
      </c>
      <c r="B689" s="10" t="s">
        <v>9206</v>
      </c>
      <c r="C689" s="11" t="s">
        <v>9205</v>
      </c>
      <c r="D689" s="10" t="s">
        <v>9206</v>
      </c>
      <c r="E689" s="11" t="s">
        <v>9207</v>
      </c>
      <c r="F689" s="2" t="s">
        <v>9208</v>
      </c>
      <c r="G689" s="12" t="s">
        <v>9209</v>
      </c>
      <c r="H689" s="12">
        <v>46132</v>
      </c>
      <c r="I689" s="13">
        <v>46132</v>
      </c>
      <c r="J689" s="8" t="s">
        <v>8714</v>
      </c>
    </row>
    <row r="690" spans="1:10" ht="45" x14ac:dyDescent="0.25">
      <c r="A690" s="1" t="s">
        <v>9205</v>
      </c>
      <c r="B690" s="10" t="s">
        <v>9206</v>
      </c>
      <c r="C690" s="11" t="s">
        <v>9205</v>
      </c>
      <c r="D690" s="10" t="s">
        <v>9206</v>
      </c>
      <c r="E690" s="11" t="s">
        <v>9210</v>
      </c>
      <c r="F690" s="2" t="s">
        <v>9211</v>
      </c>
      <c r="G690" s="12" t="s">
        <v>9212</v>
      </c>
      <c r="H690" s="12">
        <v>25785278.920000002</v>
      </c>
      <c r="I690" s="13">
        <v>25785278.920000002</v>
      </c>
      <c r="J690" s="8" t="s">
        <v>8714</v>
      </c>
    </row>
    <row r="691" spans="1:10" ht="45" x14ac:dyDescent="0.25">
      <c r="A691" s="1" t="s">
        <v>2225</v>
      </c>
      <c r="B691" s="10" t="s">
        <v>2226</v>
      </c>
      <c r="C691" s="11" t="s">
        <v>2225</v>
      </c>
      <c r="D691" s="10" t="s">
        <v>2226</v>
      </c>
      <c r="E691" s="11" t="s">
        <v>2227</v>
      </c>
      <c r="F691" s="2" t="s">
        <v>2228</v>
      </c>
      <c r="G691" s="12" t="s">
        <v>2229</v>
      </c>
      <c r="H691" s="12">
        <v>21270.63</v>
      </c>
      <c r="I691" s="13">
        <v>21270.63</v>
      </c>
      <c r="J691" s="8" t="s">
        <v>12095</v>
      </c>
    </row>
    <row r="692" spans="1:10" ht="60" x14ac:dyDescent="0.25">
      <c r="A692" s="1" t="s">
        <v>2225</v>
      </c>
      <c r="B692" s="10" t="s">
        <v>2226</v>
      </c>
      <c r="C692" s="11" t="s">
        <v>2225</v>
      </c>
      <c r="D692" s="10" t="s">
        <v>2226</v>
      </c>
      <c r="E692" s="11" t="s">
        <v>2230</v>
      </c>
      <c r="F692" s="2" t="s">
        <v>2231</v>
      </c>
      <c r="G692" s="12" t="s">
        <v>2229</v>
      </c>
      <c r="H692" s="12">
        <v>107.39</v>
      </c>
      <c r="I692" s="13">
        <v>107.39</v>
      </c>
      <c r="J692" s="8" t="s">
        <v>8714</v>
      </c>
    </row>
    <row r="693" spans="1:10" ht="30" x14ac:dyDescent="0.25">
      <c r="A693" s="1" t="s">
        <v>2232</v>
      </c>
      <c r="B693" s="10" t="s">
        <v>2233</v>
      </c>
      <c r="C693" s="11" t="s">
        <v>2232</v>
      </c>
      <c r="D693" s="10" t="s">
        <v>2233</v>
      </c>
      <c r="E693" s="11" t="s">
        <v>2234</v>
      </c>
      <c r="F693" s="2" t="s">
        <v>2235</v>
      </c>
      <c r="G693" s="12" t="s">
        <v>2236</v>
      </c>
      <c r="H693" s="12">
        <v>289</v>
      </c>
      <c r="I693" s="13">
        <v>289</v>
      </c>
      <c r="J693" s="8" t="s">
        <v>8737</v>
      </c>
    </row>
    <row r="694" spans="1:10" ht="30" x14ac:dyDescent="0.25">
      <c r="A694" s="1" t="s">
        <v>9213</v>
      </c>
      <c r="B694" s="10" t="s">
        <v>9214</v>
      </c>
      <c r="C694" s="11" t="s">
        <v>9213</v>
      </c>
      <c r="D694" s="10" t="s">
        <v>9214</v>
      </c>
      <c r="E694" s="11" t="s">
        <v>9215</v>
      </c>
      <c r="F694" s="2" t="s">
        <v>9216</v>
      </c>
      <c r="G694" s="12" t="s">
        <v>9217</v>
      </c>
      <c r="H694" s="12">
        <v>1108274.73</v>
      </c>
      <c r="I694" s="13">
        <v>1108274.73</v>
      </c>
      <c r="J694" s="8" t="s">
        <v>8714</v>
      </c>
    </row>
    <row r="695" spans="1:10" ht="45" x14ac:dyDescent="0.25">
      <c r="A695" s="1" t="s">
        <v>2237</v>
      </c>
      <c r="B695" s="10" t="s">
        <v>2238</v>
      </c>
      <c r="C695" s="11" t="s">
        <v>2237</v>
      </c>
      <c r="D695" s="10" t="s">
        <v>2238</v>
      </c>
      <c r="E695" s="11" t="s">
        <v>2239</v>
      </c>
      <c r="F695" s="2" t="s">
        <v>2240</v>
      </c>
      <c r="G695" s="12" t="s">
        <v>2241</v>
      </c>
      <c r="H695" s="12">
        <v>8505435.8900000006</v>
      </c>
      <c r="I695" s="13">
        <v>8505435.8900000006</v>
      </c>
      <c r="J695" s="8" t="s">
        <v>12095</v>
      </c>
    </row>
    <row r="696" spans="1:10" ht="30" x14ac:dyDescent="0.25">
      <c r="A696" s="1" t="s">
        <v>11678</v>
      </c>
      <c r="B696" s="10" t="s">
        <v>11694</v>
      </c>
      <c r="C696" s="11" t="s">
        <v>11678</v>
      </c>
      <c r="D696" s="10" t="s">
        <v>11694</v>
      </c>
      <c r="E696" s="11" t="s">
        <v>11720</v>
      </c>
      <c r="F696" s="2" t="s">
        <v>11892</v>
      </c>
      <c r="G696" s="12" t="s">
        <v>12051</v>
      </c>
      <c r="H696" s="12">
        <v>47390745.93</v>
      </c>
      <c r="I696" s="13">
        <v>47390745.93</v>
      </c>
      <c r="J696" s="8" t="s">
        <v>12095</v>
      </c>
    </row>
    <row r="697" spans="1:10" ht="30" x14ac:dyDescent="0.25">
      <c r="A697" s="1" t="s">
        <v>2242</v>
      </c>
      <c r="B697" s="10" t="s">
        <v>2243</v>
      </c>
      <c r="C697" s="11" t="s">
        <v>2242</v>
      </c>
      <c r="D697" s="10" t="s">
        <v>2243</v>
      </c>
      <c r="E697" s="11" t="s">
        <v>2244</v>
      </c>
      <c r="F697" s="2" t="s">
        <v>2245</v>
      </c>
      <c r="G697" s="12" t="s">
        <v>2246</v>
      </c>
      <c r="H697" s="12">
        <v>0.46</v>
      </c>
      <c r="I697" s="13">
        <v>0.46</v>
      </c>
      <c r="J697" s="8" t="s">
        <v>8714</v>
      </c>
    </row>
    <row r="698" spans="1:10" ht="60" x14ac:dyDescent="0.25">
      <c r="A698" s="1" t="s">
        <v>9008</v>
      </c>
      <c r="B698" s="10" t="s">
        <v>9009</v>
      </c>
      <c r="C698" s="11" t="s">
        <v>9008</v>
      </c>
      <c r="D698" s="10" t="s">
        <v>9009</v>
      </c>
      <c r="E698" s="11" t="s">
        <v>9218</v>
      </c>
      <c r="F698" s="2" t="s">
        <v>9219</v>
      </c>
      <c r="G698" s="12" t="s">
        <v>9220</v>
      </c>
      <c r="H698" s="12">
        <v>11982105</v>
      </c>
      <c r="I698" s="13">
        <v>11982105</v>
      </c>
      <c r="J698" s="8" t="s">
        <v>8714</v>
      </c>
    </row>
    <row r="699" spans="1:10" ht="30" x14ac:dyDescent="0.25">
      <c r="A699" s="1" t="s">
        <v>2247</v>
      </c>
      <c r="B699" s="10" t="s">
        <v>2248</v>
      </c>
      <c r="C699" s="11" t="s">
        <v>2247</v>
      </c>
      <c r="D699" s="10" t="s">
        <v>2248</v>
      </c>
      <c r="E699" s="11" t="s">
        <v>2249</v>
      </c>
      <c r="F699" s="2" t="s">
        <v>2250</v>
      </c>
      <c r="G699" s="12" t="s">
        <v>2251</v>
      </c>
      <c r="H699" s="12">
        <v>993346.08</v>
      </c>
      <c r="I699" s="13">
        <v>993346.08</v>
      </c>
      <c r="J699" s="8" t="s">
        <v>8714</v>
      </c>
    </row>
    <row r="700" spans="1:10" ht="30" x14ac:dyDescent="0.25">
      <c r="A700" s="1" t="s">
        <v>2247</v>
      </c>
      <c r="B700" s="10" t="s">
        <v>2248</v>
      </c>
      <c r="C700" s="11" t="s">
        <v>2247</v>
      </c>
      <c r="D700" s="10" t="s">
        <v>2248</v>
      </c>
      <c r="E700" s="11" t="s">
        <v>2252</v>
      </c>
      <c r="F700" s="2" t="s">
        <v>2253</v>
      </c>
      <c r="G700" s="12" t="s">
        <v>2251</v>
      </c>
      <c r="H700" s="12">
        <v>75384</v>
      </c>
      <c r="I700" s="13">
        <v>75384</v>
      </c>
      <c r="J700" s="8" t="s">
        <v>12095</v>
      </c>
    </row>
    <row r="701" spans="1:10" ht="45" x14ac:dyDescent="0.25">
      <c r="A701" s="1" t="s">
        <v>13002</v>
      </c>
      <c r="B701" s="10" t="s">
        <v>13003</v>
      </c>
      <c r="C701" s="11" t="s">
        <v>13002</v>
      </c>
      <c r="D701" s="10" t="s">
        <v>13003</v>
      </c>
      <c r="E701" s="11" t="s">
        <v>13046</v>
      </c>
      <c r="F701" s="2" t="s">
        <v>13205</v>
      </c>
      <c r="G701" s="12" t="s">
        <v>13346</v>
      </c>
      <c r="H701" s="12">
        <v>86504790.049999997</v>
      </c>
      <c r="I701" s="13">
        <v>86504790.049999997</v>
      </c>
      <c r="J701" s="8" t="s">
        <v>12095</v>
      </c>
    </row>
    <row r="702" spans="1:10" ht="30" x14ac:dyDescent="0.25">
      <c r="A702" s="1" t="s">
        <v>2254</v>
      </c>
      <c r="B702" s="10" t="s">
        <v>2255</v>
      </c>
      <c r="C702" s="11" t="s">
        <v>2254</v>
      </c>
      <c r="D702" s="10" t="s">
        <v>2255</v>
      </c>
      <c r="E702" s="11" t="s">
        <v>2256</v>
      </c>
      <c r="F702" s="2" t="s">
        <v>2257</v>
      </c>
      <c r="G702" s="12" t="s">
        <v>2258</v>
      </c>
      <c r="H702" s="12">
        <v>21482287.73</v>
      </c>
      <c r="I702" s="13">
        <v>21482287.73</v>
      </c>
      <c r="J702" s="8" t="s">
        <v>12095</v>
      </c>
    </row>
    <row r="703" spans="1:10" ht="30" x14ac:dyDescent="0.25">
      <c r="A703" s="1" t="s">
        <v>2259</v>
      </c>
      <c r="B703" s="10" t="s">
        <v>2260</v>
      </c>
      <c r="C703" s="11" t="s">
        <v>2259</v>
      </c>
      <c r="D703" s="10" t="s">
        <v>2260</v>
      </c>
      <c r="E703" s="11" t="s">
        <v>2261</v>
      </c>
      <c r="F703" s="2" t="s">
        <v>2262</v>
      </c>
      <c r="G703" s="12" t="s">
        <v>2263</v>
      </c>
      <c r="H703" s="12">
        <v>122250139.59999999</v>
      </c>
      <c r="I703" s="13">
        <v>122250139.59999999</v>
      </c>
      <c r="J703" s="8" t="s">
        <v>12095</v>
      </c>
    </row>
    <row r="704" spans="1:10" ht="45" x14ac:dyDescent="0.25">
      <c r="A704" s="1" t="s">
        <v>2071</v>
      </c>
      <c r="B704" s="10" t="s">
        <v>601</v>
      </c>
      <c r="C704" s="11" t="s">
        <v>2071</v>
      </c>
      <c r="D704" s="10" t="s">
        <v>601</v>
      </c>
      <c r="E704" s="11" t="s">
        <v>2264</v>
      </c>
      <c r="F704" s="2" t="s">
        <v>2265</v>
      </c>
      <c r="G704" s="12" t="s">
        <v>2266</v>
      </c>
      <c r="H704" s="12">
        <v>11633.03</v>
      </c>
      <c r="I704" s="13">
        <v>11633.03</v>
      </c>
      <c r="J704" s="8" t="s">
        <v>8714</v>
      </c>
    </row>
    <row r="705" spans="1:10" ht="30" x14ac:dyDescent="0.25">
      <c r="A705" s="1" t="s">
        <v>2071</v>
      </c>
      <c r="B705" s="10" t="s">
        <v>601</v>
      </c>
      <c r="C705" s="11" t="s">
        <v>2071</v>
      </c>
      <c r="D705" s="10" t="s">
        <v>601</v>
      </c>
      <c r="E705" s="11" t="s">
        <v>2267</v>
      </c>
      <c r="F705" s="2" t="s">
        <v>2268</v>
      </c>
      <c r="G705" s="12" t="s">
        <v>2266</v>
      </c>
      <c r="H705" s="12">
        <v>3491641.31</v>
      </c>
      <c r="I705" s="13">
        <v>3491641.31</v>
      </c>
      <c r="J705" s="8" t="s">
        <v>8737</v>
      </c>
    </row>
    <row r="706" spans="1:10" ht="45" x14ac:dyDescent="0.25">
      <c r="A706" s="1" t="s">
        <v>2071</v>
      </c>
      <c r="B706" s="10" t="s">
        <v>601</v>
      </c>
      <c r="C706" s="11" t="s">
        <v>2071</v>
      </c>
      <c r="D706" s="10" t="s">
        <v>601</v>
      </c>
      <c r="E706" s="11" t="s">
        <v>2269</v>
      </c>
      <c r="F706" s="2" t="s">
        <v>2270</v>
      </c>
      <c r="G706" s="12" t="s">
        <v>2271</v>
      </c>
      <c r="H706" s="12">
        <v>4470787</v>
      </c>
      <c r="I706" s="13">
        <v>4470787</v>
      </c>
      <c r="J706" s="8" t="s">
        <v>8714</v>
      </c>
    </row>
    <row r="707" spans="1:10" ht="45" x14ac:dyDescent="0.25">
      <c r="A707" s="1" t="s">
        <v>8652</v>
      </c>
      <c r="B707" s="10" t="s">
        <v>8653</v>
      </c>
      <c r="C707" s="11" t="s">
        <v>8652</v>
      </c>
      <c r="D707" s="10" t="s">
        <v>8653</v>
      </c>
      <c r="E707" s="11" t="s">
        <v>9221</v>
      </c>
      <c r="F707" s="2" t="s">
        <v>9222</v>
      </c>
      <c r="G707" s="12" t="s">
        <v>8654</v>
      </c>
      <c r="H707" s="12">
        <v>4761522</v>
      </c>
      <c r="I707" s="13">
        <v>4761522</v>
      </c>
      <c r="J707" s="8" t="s">
        <v>12095</v>
      </c>
    </row>
    <row r="708" spans="1:10" ht="60" x14ac:dyDescent="0.25">
      <c r="A708" s="1" t="s">
        <v>8652</v>
      </c>
      <c r="B708" s="10" t="s">
        <v>8653</v>
      </c>
      <c r="C708" s="11" t="s">
        <v>8652</v>
      </c>
      <c r="D708" s="10" t="s">
        <v>8653</v>
      </c>
      <c r="E708" s="11" t="s">
        <v>9223</v>
      </c>
      <c r="F708" s="2" t="s">
        <v>9224</v>
      </c>
      <c r="G708" s="12" t="s">
        <v>8654</v>
      </c>
      <c r="H708" s="12">
        <v>4</v>
      </c>
      <c r="I708" s="13">
        <v>4</v>
      </c>
      <c r="J708" s="8" t="s">
        <v>12095</v>
      </c>
    </row>
    <row r="709" spans="1:10" ht="45" x14ac:dyDescent="0.25">
      <c r="A709" s="1" t="s">
        <v>8735</v>
      </c>
      <c r="B709" s="10" t="s">
        <v>8736</v>
      </c>
      <c r="C709" s="11" t="s">
        <v>8735</v>
      </c>
      <c r="D709" s="10" t="s">
        <v>8736</v>
      </c>
      <c r="E709" s="11" t="s">
        <v>9225</v>
      </c>
      <c r="F709" s="2" t="s">
        <v>9226</v>
      </c>
      <c r="G709" s="12" t="s">
        <v>9227</v>
      </c>
      <c r="H709" s="12">
        <v>86.23</v>
      </c>
      <c r="I709" s="13">
        <v>86.23</v>
      </c>
      <c r="J709" s="8" t="s">
        <v>12095</v>
      </c>
    </row>
    <row r="710" spans="1:10" ht="60" x14ac:dyDescent="0.25">
      <c r="A710" s="1" t="s">
        <v>1471</v>
      </c>
      <c r="B710" s="10" t="s">
        <v>1472</v>
      </c>
      <c r="C710" s="11" t="s">
        <v>1471</v>
      </c>
      <c r="D710" s="10" t="s">
        <v>1472</v>
      </c>
      <c r="E710" s="11" t="s">
        <v>2272</v>
      </c>
      <c r="F710" s="2" t="s">
        <v>2273</v>
      </c>
      <c r="G710" s="12" t="s">
        <v>1475</v>
      </c>
      <c r="H710" s="12">
        <v>21399.73</v>
      </c>
      <c r="I710" s="13">
        <v>21399.73</v>
      </c>
      <c r="J710" s="8" t="s">
        <v>12095</v>
      </c>
    </row>
    <row r="711" spans="1:10" ht="75" x14ac:dyDescent="0.25">
      <c r="A711" s="1" t="s">
        <v>1471</v>
      </c>
      <c r="B711" s="10" t="s">
        <v>1472</v>
      </c>
      <c r="C711" s="11" t="s">
        <v>1471</v>
      </c>
      <c r="D711" s="10" t="s">
        <v>1472</v>
      </c>
      <c r="E711" s="11" t="s">
        <v>2274</v>
      </c>
      <c r="F711" s="2" t="s">
        <v>2275</v>
      </c>
      <c r="G711" s="12" t="s">
        <v>1475</v>
      </c>
      <c r="H711" s="12">
        <v>34911964</v>
      </c>
      <c r="I711" s="13">
        <v>34911964</v>
      </c>
      <c r="J711" s="8" t="s">
        <v>12095</v>
      </c>
    </row>
    <row r="712" spans="1:10" ht="30" x14ac:dyDescent="0.25">
      <c r="A712" s="1" t="s">
        <v>805</v>
      </c>
      <c r="B712" s="10" t="s">
        <v>806</v>
      </c>
      <c r="C712" s="11" t="s">
        <v>805</v>
      </c>
      <c r="D712" s="10" t="s">
        <v>806</v>
      </c>
      <c r="E712" s="11" t="s">
        <v>2276</v>
      </c>
      <c r="F712" s="2" t="s">
        <v>2277</v>
      </c>
      <c r="G712" s="12" t="s">
        <v>809</v>
      </c>
      <c r="H712" s="12">
        <v>20721806</v>
      </c>
      <c r="I712" s="13">
        <v>20721806</v>
      </c>
      <c r="J712" s="8" t="s">
        <v>8714</v>
      </c>
    </row>
    <row r="713" spans="1:10" ht="45" x14ac:dyDescent="0.25">
      <c r="A713" s="1" t="s">
        <v>8205</v>
      </c>
      <c r="B713" s="10" t="s">
        <v>8206</v>
      </c>
      <c r="C713" s="11" t="s">
        <v>8205</v>
      </c>
      <c r="D713" s="10" t="s">
        <v>8206</v>
      </c>
      <c r="E713" s="11" t="s">
        <v>9228</v>
      </c>
      <c r="F713" s="2" t="s">
        <v>9229</v>
      </c>
      <c r="G713" s="12" t="s">
        <v>8207</v>
      </c>
      <c r="H713" s="12">
        <v>2767940</v>
      </c>
      <c r="I713" s="13">
        <v>2767940</v>
      </c>
      <c r="J713" s="8" t="s">
        <v>8714</v>
      </c>
    </row>
    <row r="714" spans="1:10" ht="30" x14ac:dyDescent="0.25">
      <c r="A714" s="1" t="s">
        <v>2278</v>
      </c>
      <c r="B714" s="10" t="s">
        <v>2279</v>
      </c>
      <c r="C714" s="11" t="s">
        <v>2278</v>
      </c>
      <c r="D714" s="10" t="s">
        <v>2279</v>
      </c>
      <c r="E714" s="11" t="s">
        <v>2280</v>
      </c>
      <c r="F714" s="2" t="s">
        <v>2281</v>
      </c>
      <c r="G714" s="12" t="s">
        <v>2282</v>
      </c>
      <c r="H714" s="12">
        <v>20026</v>
      </c>
      <c r="I714" s="13">
        <v>20026</v>
      </c>
      <c r="J714" s="8" t="s">
        <v>8714</v>
      </c>
    </row>
    <row r="715" spans="1:10" ht="45" x14ac:dyDescent="0.25">
      <c r="A715" s="1" t="s">
        <v>2278</v>
      </c>
      <c r="B715" s="10" t="s">
        <v>2279</v>
      </c>
      <c r="C715" s="11" t="s">
        <v>2278</v>
      </c>
      <c r="D715" s="10" t="s">
        <v>2279</v>
      </c>
      <c r="E715" s="11" t="s">
        <v>2283</v>
      </c>
      <c r="F715" s="2" t="s">
        <v>2284</v>
      </c>
      <c r="G715" s="12" t="s">
        <v>2282</v>
      </c>
      <c r="H715" s="12">
        <v>14414</v>
      </c>
      <c r="I715" s="13">
        <v>14414</v>
      </c>
      <c r="J715" s="8" t="s">
        <v>8714</v>
      </c>
    </row>
    <row r="716" spans="1:10" ht="45" x14ac:dyDescent="0.25">
      <c r="A716" s="1" t="s">
        <v>2278</v>
      </c>
      <c r="B716" s="10" t="s">
        <v>2279</v>
      </c>
      <c r="C716" s="11" t="s">
        <v>2278</v>
      </c>
      <c r="D716" s="10" t="s">
        <v>2279</v>
      </c>
      <c r="E716" s="11" t="s">
        <v>2285</v>
      </c>
      <c r="F716" s="2" t="s">
        <v>2286</v>
      </c>
      <c r="G716" s="12" t="s">
        <v>2282</v>
      </c>
      <c r="H716" s="12">
        <v>27827</v>
      </c>
      <c r="I716" s="13">
        <v>27827</v>
      </c>
      <c r="J716" s="8" t="s">
        <v>8714</v>
      </c>
    </row>
    <row r="717" spans="1:10" ht="45" x14ac:dyDescent="0.25">
      <c r="A717" s="1" t="s">
        <v>2287</v>
      </c>
      <c r="B717" s="10" t="s">
        <v>2288</v>
      </c>
      <c r="C717" s="11" t="s">
        <v>2287</v>
      </c>
      <c r="D717" s="10" t="s">
        <v>2288</v>
      </c>
      <c r="E717" s="11" t="s">
        <v>2289</v>
      </c>
      <c r="F717" s="2" t="s">
        <v>2290</v>
      </c>
      <c r="G717" s="12" t="s">
        <v>2291</v>
      </c>
      <c r="H717" s="12">
        <v>1302736.6100000001</v>
      </c>
      <c r="I717" s="13">
        <v>1302736.6100000001</v>
      </c>
      <c r="J717" s="8" t="s">
        <v>8714</v>
      </c>
    </row>
    <row r="718" spans="1:10" ht="30" x14ac:dyDescent="0.25">
      <c r="A718" s="1" t="s">
        <v>2287</v>
      </c>
      <c r="B718" s="10" t="s">
        <v>2288</v>
      </c>
      <c r="C718" s="11" t="s">
        <v>2287</v>
      </c>
      <c r="D718" s="10" t="s">
        <v>2288</v>
      </c>
      <c r="E718" s="11" t="s">
        <v>2292</v>
      </c>
      <c r="F718" s="2" t="s">
        <v>2293</v>
      </c>
      <c r="G718" s="12" t="s">
        <v>2291</v>
      </c>
      <c r="H718" s="12">
        <v>1218907.6200000001</v>
      </c>
      <c r="I718" s="13">
        <v>1218907.6200000001</v>
      </c>
      <c r="J718" s="8" t="s">
        <v>8714</v>
      </c>
    </row>
    <row r="719" spans="1:10" ht="60" x14ac:dyDescent="0.25">
      <c r="A719" s="1" t="s">
        <v>2294</v>
      </c>
      <c r="B719" s="10" t="s">
        <v>2295</v>
      </c>
      <c r="C719" s="11" t="s">
        <v>2294</v>
      </c>
      <c r="D719" s="10" t="s">
        <v>2295</v>
      </c>
      <c r="E719" s="11" t="s">
        <v>2296</v>
      </c>
      <c r="F719" s="2" t="s">
        <v>2297</v>
      </c>
      <c r="G719" s="12" t="s">
        <v>2298</v>
      </c>
      <c r="H719" s="12">
        <v>42296</v>
      </c>
      <c r="I719" s="13">
        <v>42296</v>
      </c>
      <c r="J719" s="8" t="s">
        <v>12095</v>
      </c>
    </row>
    <row r="720" spans="1:10" ht="45" x14ac:dyDescent="0.25">
      <c r="A720" s="1" t="s">
        <v>2294</v>
      </c>
      <c r="B720" s="10" t="s">
        <v>2295</v>
      </c>
      <c r="C720" s="11" t="s">
        <v>2294</v>
      </c>
      <c r="D720" s="10" t="s">
        <v>2295</v>
      </c>
      <c r="E720" s="11" t="s">
        <v>2299</v>
      </c>
      <c r="F720" s="2" t="s">
        <v>2300</v>
      </c>
      <c r="G720" s="12" t="s">
        <v>2298</v>
      </c>
      <c r="H720" s="12">
        <v>155182</v>
      </c>
      <c r="I720" s="13">
        <v>155182</v>
      </c>
      <c r="J720" s="8" t="s">
        <v>12095</v>
      </c>
    </row>
    <row r="721" spans="1:10" ht="45" x14ac:dyDescent="0.25">
      <c r="A721" s="1" t="s">
        <v>2294</v>
      </c>
      <c r="B721" s="10" t="s">
        <v>2295</v>
      </c>
      <c r="C721" s="11" t="s">
        <v>2294</v>
      </c>
      <c r="D721" s="10" t="s">
        <v>2295</v>
      </c>
      <c r="E721" s="11" t="s">
        <v>2301</v>
      </c>
      <c r="F721" s="2" t="s">
        <v>2302</v>
      </c>
      <c r="G721" s="12" t="s">
        <v>2298</v>
      </c>
      <c r="H721" s="12">
        <v>410390</v>
      </c>
      <c r="I721" s="13">
        <v>410390</v>
      </c>
      <c r="J721" s="8" t="s">
        <v>12095</v>
      </c>
    </row>
    <row r="722" spans="1:10" ht="45" x14ac:dyDescent="0.25">
      <c r="A722" s="1" t="s">
        <v>9230</v>
      </c>
      <c r="B722" s="10" t="s">
        <v>8633</v>
      </c>
      <c r="C722" s="11" t="s">
        <v>9230</v>
      </c>
      <c r="D722" s="10" t="s">
        <v>8633</v>
      </c>
      <c r="E722" s="11" t="s">
        <v>9231</v>
      </c>
      <c r="F722" s="2" t="s">
        <v>9232</v>
      </c>
      <c r="G722" s="12" t="s">
        <v>9233</v>
      </c>
      <c r="H722" s="12">
        <v>692552</v>
      </c>
      <c r="I722" s="13">
        <v>692552</v>
      </c>
      <c r="J722" s="8" t="s">
        <v>8714</v>
      </c>
    </row>
    <row r="723" spans="1:10" ht="45" x14ac:dyDescent="0.25">
      <c r="A723" s="1" t="s">
        <v>9230</v>
      </c>
      <c r="B723" s="10" t="s">
        <v>8633</v>
      </c>
      <c r="C723" s="11" t="s">
        <v>9230</v>
      </c>
      <c r="D723" s="10" t="s">
        <v>8633</v>
      </c>
      <c r="E723" s="11" t="s">
        <v>9234</v>
      </c>
      <c r="F723" s="2" t="s">
        <v>9235</v>
      </c>
      <c r="G723" s="12" t="s">
        <v>9233</v>
      </c>
      <c r="H723" s="12">
        <v>11550117</v>
      </c>
      <c r="I723" s="13">
        <v>11550117</v>
      </c>
      <c r="J723" s="8" t="s">
        <v>8714</v>
      </c>
    </row>
    <row r="724" spans="1:10" ht="45" x14ac:dyDescent="0.25">
      <c r="A724" s="1" t="s">
        <v>9230</v>
      </c>
      <c r="B724" s="10" t="s">
        <v>8633</v>
      </c>
      <c r="C724" s="11" t="s">
        <v>9230</v>
      </c>
      <c r="D724" s="10" t="s">
        <v>8633</v>
      </c>
      <c r="E724" s="11" t="s">
        <v>9236</v>
      </c>
      <c r="F724" s="2" t="s">
        <v>9237</v>
      </c>
      <c r="G724" s="12" t="s">
        <v>9233</v>
      </c>
      <c r="H724" s="12">
        <v>11600132</v>
      </c>
      <c r="I724" s="13">
        <v>11600132</v>
      </c>
      <c r="J724" s="8" t="s">
        <v>8714</v>
      </c>
    </row>
    <row r="725" spans="1:10" ht="30" x14ac:dyDescent="0.25">
      <c r="A725" s="1" t="s">
        <v>9230</v>
      </c>
      <c r="B725" s="10" t="s">
        <v>8633</v>
      </c>
      <c r="C725" s="11" t="s">
        <v>9230</v>
      </c>
      <c r="D725" s="10" t="s">
        <v>8633</v>
      </c>
      <c r="E725" s="11" t="s">
        <v>9238</v>
      </c>
      <c r="F725" s="2" t="s">
        <v>9239</v>
      </c>
      <c r="G725" s="12" t="s">
        <v>9233</v>
      </c>
      <c r="H725" s="12">
        <v>45.71</v>
      </c>
      <c r="I725" s="13">
        <v>45.71</v>
      </c>
      <c r="J725" s="8" t="s">
        <v>8714</v>
      </c>
    </row>
    <row r="726" spans="1:10" ht="30" x14ac:dyDescent="0.25">
      <c r="A726" s="1" t="s">
        <v>2303</v>
      </c>
      <c r="B726" s="10" t="s">
        <v>2304</v>
      </c>
      <c r="C726" s="11" t="s">
        <v>2303</v>
      </c>
      <c r="D726" s="10" t="s">
        <v>2304</v>
      </c>
      <c r="E726" s="11" t="s">
        <v>2305</v>
      </c>
      <c r="F726" s="2" t="s">
        <v>2306</v>
      </c>
      <c r="G726" s="12" t="s">
        <v>2307</v>
      </c>
      <c r="H726" s="12">
        <v>77108</v>
      </c>
      <c r="I726" s="13">
        <v>77108</v>
      </c>
      <c r="J726" s="8" t="s">
        <v>8714</v>
      </c>
    </row>
    <row r="727" spans="1:10" ht="45" x14ac:dyDescent="0.25">
      <c r="A727" s="1" t="s">
        <v>9240</v>
      </c>
      <c r="B727" s="10" t="s">
        <v>9241</v>
      </c>
      <c r="C727" s="11" t="s">
        <v>9240</v>
      </c>
      <c r="D727" s="10" t="s">
        <v>9241</v>
      </c>
      <c r="E727" s="11" t="s">
        <v>9242</v>
      </c>
      <c r="F727" s="2" t="s">
        <v>9243</v>
      </c>
      <c r="G727" s="12" t="s">
        <v>9244</v>
      </c>
      <c r="H727" s="12">
        <v>1287930</v>
      </c>
      <c r="I727" s="13">
        <v>1287930</v>
      </c>
      <c r="J727" s="8" t="s">
        <v>12095</v>
      </c>
    </row>
    <row r="728" spans="1:10" ht="45" x14ac:dyDescent="0.25">
      <c r="A728" s="1" t="s">
        <v>2308</v>
      </c>
      <c r="B728" s="10" t="s">
        <v>2309</v>
      </c>
      <c r="C728" s="11" t="s">
        <v>2308</v>
      </c>
      <c r="D728" s="10" t="s">
        <v>2309</v>
      </c>
      <c r="E728" s="11" t="s">
        <v>2310</v>
      </c>
      <c r="F728" s="2" t="s">
        <v>2311</v>
      </c>
      <c r="G728" s="12" t="s">
        <v>2312</v>
      </c>
      <c r="H728" s="12">
        <v>1.39</v>
      </c>
      <c r="I728" s="13">
        <v>1.39</v>
      </c>
      <c r="J728" s="8" t="s">
        <v>12095</v>
      </c>
    </row>
    <row r="729" spans="1:10" ht="45" x14ac:dyDescent="0.25">
      <c r="A729" s="1" t="s">
        <v>1174</v>
      </c>
      <c r="B729" s="10" t="s">
        <v>1175</v>
      </c>
      <c r="C729" s="11" t="s">
        <v>2313</v>
      </c>
      <c r="D729" s="10" t="s">
        <v>9245</v>
      </c>
      <c r="E729" s="11" t="s">
        <v>2315</v>
      </c>
      <c r="F729" s="2" t="s">
        <v>2316</v>
      </c>
      <c r="G729" s="12" t="s">
        <v>1478</v>
      </c>
      <c r="H729" s="12">
        <v>9262.56</v>
      </c>
      <c r="I729" s="13">
        <v>9262.56</v>
      </c>
      <c r="J729" s="8" t="s">
        <v>12095</v>
      </c>
    </row>
    <row r="730" spans="1:10" ht="45" x14ac:dyDescent="0.25">
      <c r="A730" s="1" t="s">
        <v>2317</v>
      </c>
      <c r="B730" s="10" t="s">
        <v>2318</v>
      </c>
      <c r="C730" s="11" t="s">
        <v>2317</v>
      </c>
      <c r="D730" s="10" t="s">
        <v>2318</v>
      </c>
      <c r="E730" s="11" t="s">
        <v>2319</v>
      </c>
      <c r="F730" s="2" t="s">
        <v>2320</v>
      </c>
      <c r="G730" s="12" t="s">
        <v>2321</v>
      </c>
      <c r="H730" s="12">
        <v>1751320</v>
      </c>
      <c r="I730" s="13">
        <v>1751320</v>
      </c>
      <c r="J730" s="8" t="s">
        <v>8714</v>
      </c>
    </row>
    <row r="731" spans="1:10" ht="45" x14ac:dyDescent="0.25">
      <c r="A731" s="1" t="s">
        <v>2317</v>
      </c>
      <c r="B731" s="10" t="s">
        <v>2318</v>
      </c>
      <c r="C731" s="11" t="s">
        <v>2317</v>
      </c>
      <c r="D731" s="10" t="s">
        <v>2318</v>
      </c>
      <c r="E731" s="11" t="s">
        <v>2322</v>
      </c>
      <c r="F731" s="2" t="s">
        <v>2323</v>
      </c>
      <c r="G731" s="12" t="s">
        <v>2321</v>
      </c>
      <c r="H731" s="12">
        <v>1161773.72</v>
      </c>
      <c r="I731" s="13">
        <v>1161773.72</v>
      </c>
      <c r="J731" s="8" t="s">
        <v>8714</v>
      </c>
    </row>
    <row r="732" spans="1:10" ht="60" x14ac:dyDescent="0.25">
      <c r="A732" s="1" t="s">
        <v>2324</v>
      </c>
      <c r="B732" s="10" t="s">
        <v>2325</v>
      </c>
      <c r="C732" s="11" t="s">
        <v>2324</v>
      </c>
      <c r="D732" s="10" t="s">
        <v>2325</v>
      </c>
      <c r="E732" s="11" t="s">
        <v>2326</v>
      </c>
      <c r="F732" s="2" t="s">
        <v>2327</v>
      </c>
      <c r="G732" s="12" t="s">
        <v>2328</v>
      </c>
      <c r="H732" s="12">
        <v>267</v>
      </c>
      <c r="I732" s="13">
        <v>267</v>
      </c>
      <c r="J732" s="8" t="s">
        <v>8737</v>
      </c>
    </row>
    <row r="733" spans="1:10" ht="45" x14ac:dyDescent="0.25">
      <c r="A733" s="1" t="s">
        <v>1479</v>
      </c>
      <c r="B733" s="10" t="s">
        <v>1480</v>
      </c>
      <c r="C733" s="11" t="s">
        <v>1479</v>
      </c>
      <c r="D733" s="10" t="s">
        <v>1480</v>
      </c>
      <c r="E733" s="11" t="s">
        <v>2329</v>
      </c>
      <c r="F733" s="2" t="s">
        <v>2330</v>
      </c>
      <c r="G733" s="12" t="s">
        <v>1483</v>
      </c>
      <c r="H733" s="12">
        <v>329850</v>
      </c>
      <c r="I733" s="13">
        <v>329850</v>
      </c>
      <c r="J733" s="8" t="s">
        <v>12095</v>
      </c>
    </row>
    <row r="734" spans="1:10" ht="45" x14ac:dyDescent="0.25">
      <c r="A734" s="1" t="s">
        <v>2331</v>
      </c>
      <c r="B734" s="10" t="s">
        <v>2332</v>
      </c>
      <c r="C734" s="11" t="s">
        <v>2331</v>
      </c>
      <c r="D734" s="10" t="s">
        <v>2332</v>
      </c>
      <c r="E734" s="11" t="s">
        <v>2333</v>
      </c>
      <c r="F734" s="2" t="s">
        <v>2334</v>
      </c>
      <c r="G734" s="12" t="s">
        <v>2335</v>
      </c>
      <c r="H734" s="12">
        <v>188539</v>
      </c>
      <c r="I734" s="13">
        <v>188539</v>
      </c>
      <c r="J734" s="8" t="s">
        <v>8714</v>
      </c>
    </row>
    <row r="735" spans="1:10" ht="45" x14ac:dyDescent="0.25">
      <c r="A735" s="1" t="s">
        <v>2336</v>
      </c>
      <c r="B735" s="10" t="s">
        <v>2337</v>
      </c>
      <c r="C735" s="11" t="s">
        <v>2336</v>
      </c>
      <c r="D735" s="10" t="s">
        <v>2337</v>
      </c>
      <c r="E735" s="11" t="s">
        <v>2338</v>
      </c>
      <c r="F735" s="2" t="s">
        <v>2339</v>
      </c>
      <c r="G735" s="12" t="s">
        <v>2340</v>
      </c>
      <c r="H735" s="12">
        <v>1603050</v>
      </c>
      <c r="I735" s="13">
        <v>1603050</v>
      </c>
      <c r="J735" s="8" t="s">
        <v>8714</v>
      </c>
    </row>
    <row r="736" spans="1:10" ht="60" x14ac:dyDescent="0.25">
      <c r="A736" s="1" t="s">
        <v>2336</v>
      </c>
      <c r="B736" s="10" t="s">
        <v>2337</v>
      </c>
      <c r="C736" s="11" t="s">
        <v>2336</v>
      </c>
      <c r="D736" s="10" t="s">
        <v>2337</v>
      </c>
      <c r="E736" s="11" t="s">
        <v>2341</v>
      </c>
      <c r="F736" s="2" t="s">
        <v>2342</v>
      </c>
      <c r="G736" s="12" t="s">
        <v>2340</v>
      </c>
      <c r="H736" s="12">
        <v>145448</v>
      </c>
      <c r="I736" s="13">
        <v>145448</v>
      </c>
      <c r="J736" s="8" t="s">
        <v>8714</v>
      </c>
    </row>
    <row r="737" spans="1:10" ht="45" x14ac:dyDescent="0.25">
      <c r="A737" s="1" t="s">
        <v>785</v>
      </c>
      <c r="B737" s="10" t="s">
        <v>786</v>
      </c>
      <c r="C737" s="11" t="s">
        <v>785</v>
      </c>
      <c r="D737" s="10" t="s">
        <v>786</v>
      </c>
      <c r="E737" s="11" t="s">
        <v>2343</v>
      </c>
      <c r="F737" s="2" t="s">
        <v>2344</v>
      </c>
      <c r="G737" s="12" t="s">
        <v>2345</v>
      </c>
      <c r="H737" s="12">
        <v>1.45</v>
      </c>
      <c r="I737" s="13">
        <v>1.45</v>
      </c>
      <c r="J737" s="8" t="s">
        <v>8737</v>
      </c>
    </row>
    <row r="738" spans="1:10" ht="60" x14ac:dyDescent="0.25">
      <c r="A738" s="1" t="s">
        <v>2346</v>
      </c>
      <c r="B738" s="10" t="s">
        <v>2347</v>
      </c>
      <c r="C738" s="11" t="s">
        <v>2346</v>
      </c>
      <c r="D738" s="10" t="s">
        <v>2347</v>
      </c>
      <c r="E738" s="11" t="s">
        <v>2348</v>
      </c>
      <c r="F738" s="2" t="s">
        <v>2349</v>
      </c>
      <c r="G738" s="12" t="s">
        <v>2350</v>
      </c>
      <c r="H738" s="12">
        <v>10891356</v>
      </c>
      <c r="I738" s="13">
        <v>10891356</v>
      </c>
      <c r="J738" s="8" t="s">
        <v>8714</v>
      </c>
    </row>
    <row r="739" spans="1:10" ht="60" x14ac:dyDescent="0.25">
      <c r="A739" s="1" t="s">
        <v>2346</v>
      </c>
      <c r="B739" s="10" t="s">
        <v>2347</v>
      </c>
      <c r="C739" s="11" t="s">
        <v>2346</v>
      </c>
      <c r="D739" s="10" t="s">
        <v>2347</v>
      </c>
      <c r="E739" s="11" t="s">
        <v>2351</v>
      </c>
      <c r="F739" s="2" t="s">
        <v>2352</v>
      </c>
      <c r="G739" s="12" t="s">
        <v>2350</v>
      </c>
      <c r="H739" s="12">
        <v>297501</v>
      </c>
      <c r="I739" s="13">
        <v>297501</v>
      </c>
      <c r="J739" s="8" t="s">
        <v>8714</v>
      </c>
    </row>
    <row r="740" spans="1:10" ht="60" x14ac:dyDescent="0.25">
      <c r="A740" s="1" t="s">
        <v>2346</v>
      </c>
      <c r="B740" s="10" t="s">
        <v>2347</v>
      </c>
      <c r="C740" s="11" t="s">
        <v>2346</v>
      </c>
      <c r="D740" s="10" t="s">
        <v>2347</v>
      </c>
      <c r="E740" s="11" t="s">
        <v>2351</v>
      </c>
      <c r="F740" s="2" t="s">
        <v>2352</v>
      </c>
      <c r="G740" s="12" t="s">
        <v>2353</v>
      </c>
      <c r="H740" s="12">
        <v>19842674</v>
      </c>
      <c r="I740" s="13">
        <v>19842674</v>
      </c>
      <c r="J740" s="8" t="s">
        <v>8714</v>
      </c>
    </row>
    <row r="741" spans="1:10" ht="60" x14ac:dyDescent="0.25">
      <c r="A741" s="1" t="s">
        <v>2346</v>
      </c>
      <c r="B741" s="10" t="s">
        <v>2347</v>
      </c>
      <c r="C741" s="11" t="s">
        <v>2346</v>
      </c>
      <c r="D741" s="10" t="s">
        <v>2347</v>
      </c>
      <c r="E741" s="11" t="s">
        <v>2354</v>
      </c>
      <c r="F741" s="2" t="s">
        <v>2355</v>
      </c>
      <c r="G741" s="12" t="s">
        <v>2350</v>
      </c>
      <c r="H741" s="12">
        <v>45213850.229999997</v>
      </c>
      <c r="I741" s="13">
        <v>45213850.229999997</v>
      </c>
      <c r="J741" s="8" t="s">
        <v>8714</v>
      </c>
    </row>
    <row r="742" spans="1:10" ht="60" x14ac:dyDescent="0.25">
      <c r="A742" s="1" t="s">
        <v>2346</v>
      </c>
      <c r="B742" s="10" t="s">
        <v>2347</v>
      </c>
      <c r="C742" s="11" t="s">
        <v>2346</v>
      </c>
      <c r="D742" s="10" t="s">
        <v>2347</v>
      </c>
      <c r="E742" s="11" t="s">
        <v>2354</v>
      </c>
      <c r="F742" s="2" t="s">
        <v>2355</v>
      </c>
      <c r="G742" s="12" t="s">
        <v>2353</v>
      </c>
      <c r="H742" s="12">
        <v>9000</v>
      </c>
      <c r="I742" s="13">
        <v>9000</v>
      </c>
      <c r="J742" s="8" t="s">
        <v>8714</v>
      </c>
    </row>
    <row r="743" spans="1:10" ht="45" x14ac:dyDescent="0.25">
      <c r="A743" s="1" t="s">
        <v>6943</v>
      </c>
      <c r="B743" s="10" t="s">
        <v>6944</v>
      </c>
      <c r="C743" s="11" t="s">
        <v>6943</v>
      </c>
      <c r="D743" s="10" t="s">
        <v>6944</v>
      </c>
      <c r="E743" s="11" t="s">
        <v>9246</v>
      </c>
      <c r="F743" s="2" t="s">
        <v>9247</v>
      </c>
      <c r="G743" s="12" t="s">
        <v>6947</v>
      </c>
      <c r="H743" s="12">
        <v>2244939.66</v>
      </c>
      <c r="I743" s="13">
        <v>2244939.66</v>
      </c>
      <c r="J743" s="8" t="s">
        <v>12095</v>
      </c>
    </row>
    <row r="744" spans="1:10" ht="75" x14ac:dyDescent="0.25">
      <c r="A744" s="1" t="s">
        <v>6948</v>
      </c>
      <c r="B744" s="10" t="s">
        <v>6949</v>
      </c>
      <c r="C744" s="11" t="s">
        <v>6948</v>
      </c>
      <c r="D744" s="10" t="s">
        <v>6949</v>
      </c>
      <c r="E744" s="11" t="s">
        <v>12539</v>
      </c>
      <c r="F744" s="2" t="s">
        <v>12731</v>
      </c>
      <c r="G744" s="12" t="s">
        <v>6952</v>
      </c>
      <c r="H744" s="12">
        <v>5171855</v>
      </c>
      <c r="I744" s="13">
        <v>5171855</v>
      </c>
      <c r="J744" s="8" t="s">
        <v>8714</v>
      </c>
    </row>
    <row r="745" spans="1:10" ht="45" x14ac:dyDescent="0.25">
      <c r="A745" s="1" t="s">
        <v>934</v>
      </c>
      <c r="B745" s="10" t="s">
        <v>935</v>
      </c>
      <c r="C745" s="11" t="s">
        <v>934</v>
      </c>
      <c r="D745" s="10" t="s">
        <v>935</v>
      </c>
      <c r="E745" s="11" t="s">
        <v>2356</v>
      </c>
      <c r="F745" s="2" t="s">
        <v>2357</v>
      </c>
      <c r="G745" s="12" t="s">
        <v>2358</v>
      </c>
      <c r="H745" s="12">
        <v>840951.38</v>
      </c>
      <c r="I745" s="13">
        <v>840951.38</v>
      </c>
      <c r="J745" s="8" t="s">
        <v>12095</v>
      </c>
    </row>
    <row r="746" spans="1:10" ht="45" x14ac:dyDescent="0.25">
      <c r="A746" s="1" t="s">
        <v>934</v>
      </c>
      <c r="B746" s="10" t="s">
        <v>935</v>
      </c>
      <c r="C746" s="11" t="s">
        <v>934</v>
      </c>
      <c r="D746" s="10" t="s">
        <v>935</v>
      </c>
      <c r="E746" s="11" t="s">
        <v>2359</v>
      </c>
      <c r="F746" s="2" t="s">
        <v>2360</v>
      </c>
      <c r="G746" s="12" t="s">
        <v>2358</v>
      </c>
      <c r="H746" s="12">
        <v>9618.75</v>
      </c>
      <c r="I746" s="13">
        <v>9618.75</v>
      </c>
      <c r="J746" s="8" t="s">
        <v>12095</v>
      </c>
    </row>
    <row r="747" spans="1:10" ht="45" x14ac:dyDescent="0.25">
      <c r="A747" s="1" t="s">
        <v>2361</v>
      </c>
      <c r="B747" s="10" t="s">
        <v>2362</v>
      </c>
      <c r="C747" s="11" t="s">
        <v>2361</v>
      </c>
      <c r="D747" s="10" t="s">
        <v>2362</v>
      </c>
      <c r="E747" s="11" t="s">
        <v>2363</v>
      </c>
      <c r="F747" s="2" t="s">
        <v>2364</v>
      </c>
      <c r="G747" s="12" t="s">
        <v>2365</v>
      </c>
      <c r="H747" s="12">
        <v>123890.73</v>
      </c>
      <c r="I747" s="13">
        <v>123890.73</v>
      </c>
      <c r="J747" s="8" t="s">
        <v>12095</v>
      </c>
    </row>
    <row r="748" spans="1:10" ht="45" x14ac:dyDescent="0.25">
      <c r="A748" s="1" t="s">
        <v>2361</v>
      </c>
      <c r="B748" s="10" t="s">
        <v>2362</v>
      </c>
      <c r="C748" s="11" t="s">
        <v>2361</v>
      </c>
      <c r="D748" s="10" t="s">
        <v>2362</v>
      </c>
      <c r="E748" s="11" t="s">
        <v>2366</v>
      </c>
      <c r="F748" s="2" t="s">
        <v>2367</v>
      </c>
      <c r="G748" s="12" t="s">
        <v>2365</v>
      </c>
      <c r="H748" s="12">
        <v>47866</v>
      </c>
      <c r="I748" s="13">
        <v>47866</v>
      </c>
      <c r="J748" s="8" t="s">
        <v>12095</v>
      </c>
    </row>
    <row r="749" spans="1:10" ht="45" x14ac:dyDescent="0.25">
      <c r="A749" s="1" t="s">
        <v>1484</v>
      </c>
      <c r="B749" s="10" t="s">
        <v>1485</v>
      </c>
      <c r="C749" s="11" t="s">
        <v>1484</v>
      </c>
      <c r="D749" s="10" t="s">
        <v>1485</v>
      </c>
      <c r="E749" s="11" t="s">
        <v>2368</v>
      </c>
      <c r="F749" s="2" t="s">
        <v>2369</v>
      </c>
      <c r="G749" s="12" t="s">
        <v>2370</v>
      </c>
      <c r="H749" s="12">
        <v>105752</v>
      </c>
      <c r="I749" s="13">
        <v>105752</v>
      </c>
      <c r="J749" s="8" t="s">
        <v>8714</v>
      </c>
    </row>
    <row r="750" spans="1:10" ht="45" x14ac:dyDescent="0.25">
      <c r="A750" s="1" t="s">
        <v>1484</v>
      </c>
      <c r="B750" s="10" t="s">
        <v>1485</v>
      </c>
      <c r="C750" s="11" t="s">
        <v>1484</v>
      </c>
      <c r="D750" s="10" t="s">
        <v>1485</v>
      </c>
      <c r="E750" s="11" t="s">
        <v>2368</v>
      </c>
      <c r="F750" s="2" t="s">
        <v>2369</v>
      </c>
      <c r="G750" s="12" t="s">
        <v>2371</v>
      </c>
      <c r="H750" s="12">
        <v>197976</v>
      </c>
      <c r="I750" s="13">
        <v>197976</v>
      </c>
      <c r="J750" s="8" t="s">
        <v>8714</v>
      </c>
    </row>
    <row r="751" spans="1:10" ht="45" x14ac:dyDescent="0.25">
      <c r="A751" s="1" t="s">
        <v>1484</v>
      </c>
      <c r="B751" s="10" t="s">
        <v>1485</v>
      </c>
      <c r="C751" s="11" t="s">
        <v>1484</v>
      </c>
      <c r="D751" s="10" t="s">
        <v>1485</v>
      </c>
      <c r="E751" s="11" t="s">
        <v>2372</v>
      </c>
      <c r="F751" s="2" t="s">
        <v>2373</v>
      </c>
      <c r="G751" s="12" t="s">
        <v>2370</v>
      </c>
      <c r="H751" s="12">
        <v>126961</v>
      </c>
      <c r="I751" s="13">
        <v>126961</v>
      </c>
      <c r="J751" s="8" t="s">
        <v>8714</v>
      </c>
    </row>
    <row r="752" spans="1:10" ht="60" x14ac:dyDescent="0.25">
      <c r="A752" s="1" t="s">
        <v>2374</v>
      </c>
      <c r="B752" s="10" t="s">
        <v>2375</v>
      </c>
      <c r="C752" s="11" t="s">
        <v>2374</v>
      </c>
      <c r="D752" s="10" t="s">
        <v>2375</v>
      </c>
      <c r="E752" s="11" t="s">
        <v>2376</v>
      </c>
      <c r="F752" s="2" t="s">
        <v>2377</v>
      </c>
      <c r="G752" s="12" t="s">
        <v>2378</v>
      </c>
      <c r="H752" s="12">
        <v>57460071</v>
      </c>
      <c r="I752" s="13">
        <v>57460071</v>
      </c>
      <c r="J752" s="8" t="s">
        <v>12095</v>
      </c>
    </row>
    <row r="753" spans="1:10" ht="45" x14ac:dyDescent="0.25">
      <c r="A753" s="1" t="s">
        <v>2374</v>
      </c>
      <c r="B753" s="10" t="s">
        <v>2375</v>
      </c>
      <c r="C753" s="11" t="s">
        <v>2374</v>
      </c>
      <c r="D753" s="10" t="s">
        <v>2375</v>
      </c>
      <c r="E753" s="11" t="s">
        <v>2379</v>
      </c>
      <c r="F753" s="2" t="s">
        <v>2380</v>
      </c>
      <c r="G753" s="12" t="s">
        <v>2378</v>
      </c>
      <c r="H753" s="12">
        <v>10658</v>
      </c>
      <c r="I753" s="13">
        <v>10658</v>
      </c>
      <c r="J753" s="8" t="s">
        <v>12095</v>
      </c>
    </row>
    <row r="754" spans="1:10" ht="60" x14ac:dyDescent="0.25">
      <c r="A754" s="1" t="s">
        <v>2374</v>
      </c>
      <c r="B754" s="10" t="s">
        <v>2375</v>
      </c>
      <c r="C754" s="11" t="s">
        <v>2374</v>
      </c>
      <c r="D754" s="10" t="s">
        <v>2375</v>
      </c>
      <c r="E754" s="11" t="s">
        <v>2381</v>
      </c>
      <c r="F754" s="2" t="s">
        <v>2382</v>
      </c>
      <c r="G754" s="12" t="s">
        <v>2378</v>
      </c>
      <c r="H754" s="12">
        <v>0.9</v>
      </c>
      <c r="I754" s="13">
        <v>0.9</v>
      </c>
      <c r="J754" s="8" t="s">
        <v>12095</v>
      </c>
    </row>
    <row r="755" spans="1:10" ht="30" x14ac:dyDescent="0.25">
      <c r="A755" s="1" t="s">
        <v>2383</v>
      </c>
      <c r="B755" s="10" t="s">
        <v>2384</v>
      </c>
      <c r="C755" s="11" t="s">
        <v>2383</v>
      </c>
      <c r="D755" s="10" t="s">
        <v>2384</v>
      </c>
      <c r="E755" s="11" t="s">
        <v>2385</v>
      </c>
      <c r="F755" s="2" t="s">
        <v>2386</v>
      </c>
      <c r="G755" s="12" t="s">
        <v>2387</v>
      </c>
      <c r="H755" s="12">
        <v>5553395</v>
      </c>
      <c r="I755" s="13">
        <v>5553395</v>
      </c>
      <c r="J755" s="8" t="s">
        <v>12095</v>
      </c>
    </row>
    <row r="756" spans="1:10" ht="45" x14ac:dyDescent="0.25">
      <c r="A756" s="1" t="s">
        <v>2388</v>
      </c>
      <c r="B756" s="10" t="s">
        <v>2389</v>
      </c>
      <c r="C756" s="11" t="s">
        <v>2388</v>
      </c>
      <c r="D756" s="10" t="s">
        <v>2389</v>
      </c>
      <c r="E756" s="11" t="s">
        <v>2390</v>
      </c>
      <c r="F756" s="2" t="s">
        <v>2391</v>
      </c>
      <c r="G756" s="12" t="s">
        <v>2392</v>
      </c>
      <c r="H756" s="12">
        <v>8468573.8699999992</v>
      </c>
      <c r="I756" s="13">
        <v>8468573.8699999992</v>
      </c>
      <c r="J756" s="8" t="s">
        <v>8714</v>
      </c>
    </row>
    <row r="757" spans="1:10" ht="45" x14ac:dyDescent="0.25">
      <c r="A757" s="1" t="s">
        <v>45</v>
      </c>
      <c r="B757" s="10" t="s">
        <v>46</v>
      </c>
      <c r="C757" s="11" t="s">
        <v>45</v>
      </c>
      <c r="D757" s="10" t="s">
        <v>46</v>
      </c>
      <c r="E757" s="11" t="s">
        <v>2393</v>
      </c>
      <c r="F757" s="2" t="s">
        <v>2394</v>
      </c>
      <c r="G757" s="12" t="s">
        <v>47</v>
      </c>
      <c r="H757" s="12">
        <v>36660</v>
      </c>
      <c r="I757" s="13">
        <v>36660</v>
      </c>
      <c r="J757" s="8" t="s">
        <v>12095</v>
      </c>
    </row>
    <row r="758" spans="1:10" ht="45" x14ac:dyDescent="0.25">
      <c r="A758" s="1" t="s">
        <v>45</v>
      </c>
      <c r="B758" s="10" t="s">
        <v>46</v>
      </c>
      <c r="C758" s="11" t="s">
        <v>45</v>
      </c>
      <c r="D758" s="10" t="s">
        <v>46</v>
      </c>
      <c r="E758" s="11" t="s">
        <v>2393</v>
      </c>
      <c r="F758" s="2" t="s">
        <v>2394</v>
      </c>
      <c r="G758" s="12" t="s">
        <v>48</v>
      </c>
      <c r="H758" s="12">
        <v>0.9</v>
      </c>
      <c r="I758" s="13">
        <v>0.9</v>
      </c>
      <c r="J758" s="8" t="s">
        <v>12095</v>
      </c>
    </row>
    <row r="759" spans="1:10" ht="60" x14ac:dyDescent="0.25">
      <c r="A759" s="1" t="s">
        <v>45</v>
      </c>
      <c r="B759" s="10" t="s">
        <v>46</v>
      </c>
      <c r="C759" s="11" t="s">
        <v>45</v>
      </c>
      <c r="D759" s="10" t="s">
        <v>46</v>
      </c>
      <c r="E759" s="11" t="s">
        <v>2395</v>
      </c>
      <c r="F759" s="2" t="s">
        <v>2396</v>
      </c>
      <c r="G759" s="12" t="s">
        <v>2397</v>
      </c>
      <c r="H759" s="12">
        <v>322957.09999999998</v>
      </c>
      <c r="I759" s="13">
        <v>322957.09999999998</v>
      </c>
      <c r="J759" s="8" t="s">
        <v>12095</v>
      </c>
    </row>
    <row r="760" spans="1:10" ht="45" x14ac:dyDescent="0.25">
      <c r="A760" s="1" t="s">
        <v>1158</v>
      </c>
      <c r="B760" s="10" t="s">
        <v>1159</v>
      </c>
      <c r="C760" s="11" t="s">
        <v>1158</v>
      </c>
      <c r="D760" s="10" t="s">
        <v>1159</v>
      </c>
      <c r="E760" s="11" t="s">
        <v>2398</v>
      </c>
      <c r="F760" s="2" t="s">
        <v>2399</v>
      </c>
      <c r="G760" s="12" t="s">
        <v>2400</v>
      </c>
      <c r="H760" s="12">
        <v>12050</v>
      </c>
      <c r="I760" s="13">
        <v>12050</v>
      </c>
      <c r="J760" s="8" t="s">
        <v>12095</v>
      </c>
    </row>
    <row r="761" spans="1:10" ht="30" x14ac:dyDescent="0.25">
      <c r="A761" s="1" t="s">
        <v>1158</v>
      </c>
      <c r="B761" s="10" t="s">
        <v>1159</v>
      </c>
      <c r="C761" s="11" t="s">
        <v>1158</v>
      </c>
      <c r="D761" s="10" t="s">
        <v>1159</v>
      </c>
      <c r="E761" s="11" t="s">
        <v>2401</v>
      </c>
      <c r="F761" s="2" t="s">
        <v>2402</v>
      </c>
      <c r="G761" s="12" t="s">
        <v>2400</v>
      </c>
      <c r="H761" s="12">
        <v>290450.09999999998</v>
      </c>
      <c r="I761" s="13">
        <v>290450.09999999998</v>
      </c>
      <c r="J761" s="8" t="s">
        <v>12095</v>
      </c>
    </row>
    <row r="762" spans="1:10" ht="45" x14ac:dyDescent="0.25">
      <c r="A762" s="1" t="s">
        <v>1158</v>
      </c>
      <c r="B762" s="10" t="s">
        <v>1159</v>
      </c>
      <c r="C762" s="11" t="s">
        <v>1158</v>
      </c>
      <c r="D762" s="10" t="s">
        <v>1159</v>
      </c>
      <c r="E762" s="11" t="s">
        <v>2403</v>
      </c>
      <c r="F762" s="2" t="s">
        <v>2404</v>
      </c>
      <c r="G762" s="12" t="s">
        <v>2400</v>
      </c>
      <c r="H762" s="12">
        <v>5779235</v>
      </c>
      <c r="I762" s="13">
        <v>5779235</v>
      </c>
      <c r="J762" s="8" t="s">
        <v>12095</v>
      </c>
    </row>
    <row r="763" spans="1:10" ht="60" x14ac:dyDescent="0.25">
      <c r="A763" s="1" t="s">
        <v>1158</v>
      </c>
      <c r="B763" s="10" t="s">
        <v>1159</v>
      </c>
      <c r="C763" s="11" t="s">
        <v>1158</v>
      </c>
      <c r="D763" s="10" t="s">
        <v>1159</v>
      </c>
      <c r="E763" s="11" t="s">
        <v>2405</v>
      </c>
      <c r="F763" s="2" t="s">
        <v>2406</v>
      </c>
      <c r="G763" s="12" t="s">
        <v>2407</v>
      </c>
      <c r="H763" s="12">
        <v>503040</v>
      </c>
      <c r="I763" s="13">
        <v>503040</v>
      </c>
      <c r="J763" s="8" t="s">
        <v>12095</v>
      </c>
    </row>
    <row r="764" spans="1:10" ht="60" x14ac:dyDescent="0.25">
      <c r="A764" s="1" t="s">
        <v>1158</v>
      </c>
      <c r="B764" s="10" t="s">
        <v>1159</v>
      </c>
      <c r="C764" s="11" t="s">
        <v>1158</v>
      </c>
      <c r="D764" s="10" t="s">
        <v>1159</v>
      </c>
      <c r="E764" s="11" t="s">
        <v>2408</v>
      </c>
      <c r="F764" s="2" t="s">
        <v>2409</v>
      </c>
      <c r="G764" s="12" t="s">
        <v>2410</v>
      </c>
      <c r="H764" s="12">
        <v>18987</v>
      </c>
      <c r="I764" s="13">
        <v>18987</v>
      </c>
      <c r="J764" s="8" t="s">
        <v>12095</v>
      </c>
    </row>
    <row r="765" spans="1:10" ht="45" x14ac:dyDescent="0.25">
      <c r="A765" s="1" t="s">
        <v>1158</v>
      </c>
      <c r="B765" s="10" t="s">
        <v>1159</v>
      </c>
      <c r="C765" s="11" t="s">
        <v>1158</v>
      </c>
      <c r="D765" s="10" t="s">
        <v>1159</v>
      </c>
      <c r="E765" s="11" t="s">
        <v>2411</v>
      </c>
      <c r="F765" s="2" t="s">
        <v>2412</v>
      </c>
      <c r="G765" s="12" t="s">
        <v>2410</v>
      </c>
      <c r="H765" s="12">
        <v>30</v>
      </c>
      <c r="I765" s="13">
        <v>30</v>
      </c>
      <c r="J765" s="8" t="s">
        <v>12095</v>
      </c>
    </row>
    <row r="766" spans="1:10" ht="30" x14ac:dyDescent="0.25">
      <c r="A766" s="1" t="s">
        <v>1505</v>
      </c>
      <c r="B766" s="10" t="s">
        <v>1506</v>
      </c>
      <c r="C766" s="11" t="s">
        <v>1505</v>
      </c>
      <c r="D766" s="10" t="s">
        <v>1506</v>
      </c>
      <c r="E766" s="11" t="s">
        <v>2413</v>
      </c>
      <c r="F766" s="2" t="s">
        <v>2414</v>
      </c>
      <c r="G766" s="12" t="s">
        <v>1509</v>
      </c>
      <c r="H766" s="12">
        <v>129175388</v>
      </c>
      <c r="I766" s="13">
        <v>129175388</v>
      </c>
      <c r="J766" s="8" t="s">
        <v>8714</v>
      </c>
    </row>
    <row r="767" spans="1:10" ht="30" x14ac:dyDescent="0.25">
      <c r="A767" s="1" t="s">
        <v>1505</v>
      </c>
      <c r="B767" s="10" t="s">
        <v>1506</v>
      </c>
      <c r="C767" s="11" t="s">
        <v>1505</v>
      </c>
      <c r="D767" s="10" t="s">
        <v>1506</v>
      </c>
      <c r="E767" s="11" t="s">
        <v>2413</v>
      </c>
      <c r="F767" s="2" t="s">
        <v>2414</v>
      </c>
      <c r="G767" s="12" t="s">
        <v>2415</v>
      </c>
      <c r="H767" s="12">
        <v>1</v>
      </c>
      <c r="I767" s="13">
        <v>1</v>
      </c>
      <c r="J767" s="8" t="s">
        <v>8737</v>
      </c>
    </row>
    <row r="768" spans="1:10" ht="30" x14ac:dyDescent="0.25">
      <c r="A768" s="1" t="s">
        <v>2416</v>
      </c>
      <c r="B768" s="10" t="s">
        <v>2417</v>
      </c>
      <c r="C768" s="11" t="s">
        <v>2416</v>
      </c>
      <c r="D768" s="10" t="s">
        <v>2417</v>
      </c>
      <c r="E768" s="11" t="s">
        <v>2418</v>
      </c>
      <c r="F768" s="2" t="s">
        <v>2419</v>
      </c>
      <c r="G768" s="12" t="s">
        <v>2420</v>
      </c>
      <c r="H768" s="12">
        <v>212969437</v>
      </c>
      <c r="I768" s="13">
        <v>212969437</v>
      </c>
      <c r="J768" s="8" t="s">
        <v>8714</v>
      </c>
    </row>
    <row r="769" spans="1:10" ht="75" x14ac:dyDescent="0.25">
      <c r="A769" s="1" t="s">
        <v>2416</v>
      </c>
      <c r="B769" s="10" t="s">
        <v>2417</v>
      </c>
      <c r="C769" s="11" t="s">
        <v>2416</v>
      </c>
      <c r="D769" s="10" t="s">
        <v>2417</v>
      </c>
      <c r="E769" s="11" t="s">
        <v>2421</v>
      </c>
      <c r="F769" s="2" t="s">
        <v>2422</v>
      </c>
      <c r="G769" s="12" t="s">
        <v>2420</v>
      </c>
      <c r="H769" s="12">
        <v>19712</v>
      </c>
      <c r="I769" s="13">
        <v>19712</v>
      </c>
      <c r="J769" s="8" t="s">
        <v>8714</v>
      </c>
    </row>
    <row r="770" spans="1:10" ht="45" x14ac:dyDescent="0.25">
      <c r="A770" s="1" t="s">
        <v>9248</v>
      </c>
      <c r="B770" s="10" t="s">
        <v>9249</v>
      </c>
      <c r="C770" s="11" t="s">
        <v>9248</v>
      </c>
      <c r="D770" s="10" t="s">
        <v>9249</v>
      </c>
      <c r="E770" s="11" t="s">
        <v>9250</v>
      </c>
      <c r="F770" s="2" t="s">
        <v>9251</v>
      </c>
      <c r="G770" s="12" t="s">
        <v>9252</v>
      </c>
      <c r="H770" s="12">
        <v>176834.25</v>
      </c>
      <c r="I770" s="13">
        <v>176834.25</v>
      </c>
      <c r="J770" s="8" t="s">
        <v>12095</v>
      </c>
    </row>
    <row r="771" spans="1:10" ht="45" x14ac:dyDescent="0.25">
      <c r="A771" s="1" t="s">
        <v>9248</v>
      </c>
      <c r="B771" s="10" t="s">
        <v>9249</v>
      </c>
      <c r="C771" s="11" t="s">
        <v>9248</v>
      </c>
      <c r="D771" s="10" t="s">
        <v>9249</v>
      </c>
      <c r="E771" s="11" t="s">
        <v>9253</v>
      </c>
      <c r="F771" s="2" t="s">
        <v>9254</v>
      </c>
      <c r="G771" s="12" t="s">
        <v>9252</v>
      </c>
      <c r="H771" s="12">
        <v>28793237</v>
      </c>
      <c r="I771" s="13">
        <v>28793237</v>
      </c>
      <c r="J771" s="8" t="s">
        <v>12095</v>
      </c>
    </row>
    <row r="772" spans="1:10" ht="60" x14ac:dyDescent="0.25">
      <c r="A772" s="1" t="s">
        <v>9248</v>
      </c>
      <c r="B772" s="10" t="s">
        <v>9249</v>
      </c>
      <c r="C772" s="11" t="s">
        <v>9248</v>
      </c>
      <c r="D772" s="10" t="s">
        <v>9249</v>
      </c>
      <c r="E772" s="11" t="s">
        <v>9255</v>
      </c>
      <c r="F772" s="2" t="s">
        <v>9256</v>
      </c>
      <c r="G772" s="12" t="s">
        <v>9257</v>
      </c>
      <c r="H772" s="12">
        <v>4332212</v>
      </c>
      <c r="I772" s="13">
        <v>4332212</v>
      </c>
      <c r="J772" s="8" t="s">
        <v>12095</v>
      </c>
    </row>
    <row r="773" spans="1:10" ht="30" x14ac:dyDescent="0.25">
      <c r="A773" s="1" t="s">
        <v>9248</v>
      </c>
      <c r="B773" s="10" t="s">
        <v>9249</v>
      </c>
      <c r="C773" s="11" t="s">
        <v>9248</v>
      </c>
      <c r="D773" s="10" t="s">
        <v>9249</v>
      </c>
      <c r="E773" s="11" t="s">
        <v>9258</v>
      </c>
      <c r="F773" s="2" t="s">
        <v>9259</v>
      </c>
      <c r="G773" s="12" t="s">
        <v>9257</v>
      </c>
      <c r="H773" s="12">
        <v>247177115</v>
      </c>
      <c r="I773" s="13">
        <v>247177115</v>
      </c>
      <c r="J773" s="8" t="s">
        <v>12095</v>
      </c>
    </row>
    <row r="774" spans="1:10" ht="45" x14ac:dyDescent="0.25">
      <c r="A774" s="1" t="s">
        <v>1427</v>
      </c>
      <c r="B774" s="10" t="s">
        <v>1428</v>
      </c>
      <c r="C774" s="11" t="s">
        <v>1427</v>
      </c>
      <c r="D774" s="10" t="s">
        <v>1428</v>
      </c>
      <c r="E774" s="11" t="s">
        <v>2423</v>
      </c>
      <c r="F774" s="2" t="s">
        <v>2424</v>
      </c>
      <c r="G774" s="12" t="s">
        <v>2425</v>
      </c>
      <c r="H774" s="12">
        <v>225029.46</v>
      </c>
      <c r="I774" s="13">
        <v>225029.46</v>
      </c>
      <c r="J774" s="8" t="s">
        <v>12095</v>
      </c>
    </row>
    <row r="775" spans="1:10" ht="45" x14ac:dyDescent="0.25">
      <c r="A775" s="1" t="s">
        <v>1427</v>
      </c>
      <c r="B775" s="10" t="s">
        <v>1428</v>
      </c>
      <c r="C775" s="11" t="s">
        <v>1427</v>
      </c>
      <c r="D775" s="10" t="s">
        <v>1428</v>
      </c>
      <c r="E775" s="11" t="s">
        <v>2426</v>
      </c>
      <c r="F775" s="2" t="s">
        <v>2427</v>
      </c>
      <c r="G775" s="12" t="s">
        <v>2428</v>
      </c>
      <c r="H775" s="12">
        <v>489649</v>
      </c>
      <c r="I775" s="13">
        <v>489649</v>
      </c>
      <c r="J775" s="8" t="s">
        <v>12095</v>
      </c>
    </row>
    <row r="776" spans="1:10" ht="60" x14ac:dyDescent="0.25">
      <c r="A776" s="1" t="s">
        <v>1427</v>
      </c>
      <c r="B776" s="10" t="s">
        <v>1428</v>
      </c>
      <c r="C776" s="11" t="s">
        <v>1427</v>
      </c>
      <c r="D776" s="10" t="s">
        <v>1428</v>
      </c>
      <c r="E776" s="11" t="s">
        <v>2429</v>
      </c>
      <c r="F776" s="2" t="s">
        <v>2430</v>
      </c>
      <c r="G776" s="12" t="s">
        <v>2428</v>
      </c>
      <c r="H776" s="12">
        <v>1517753.5</v>
      </c>
      <c r="I776" s="13">
        <v>1517753.5</v>
      </c>
      <c r="J776" s="8" t="s">
        <v>12095</v>
      </c>
    </row>
    <row r="777" spans="1:10" ht="45" x14ac:dyDescent="0.25">
      <c r="A777" s="1" t="s">
        <v>2058</v>
      </c>
      <c r="B777" s="10" t="s">
        <v>2059</v>
      </c>
      <c r="C777" s="11" t="s">
        <v>2058</v>
      </c>
      <c r="D777" s="10" t="s">
        <v>2059</v>
      </c>
      <c r="E777" s="11" t="s">
        <v>2431</v>
      </c>
      <c r="F777" s="2" t="s">
        <v>2432</v>
      </c>
      <c r="G777" s="12" t="s">
        <v>2433</v>
      </c>
      <c r="H777" s="12">
        <v>2183854</v>
      </c>
      <c r="I777" s="13">
        <v>2183854</v>
      </c>
      <c r="J777" s="8" t="s">
        <v>12095</v>
      </c>
    </row>
    <row r="778" spans="1:10" ht="45" x14ac:dyDescent="0.25">
      <c r="A778" s="1" t="s">
        <v>2434</v>
      </c>
      <c r="B778" s="10" t="s">
        <v>2435</v>
      </c>
      <c r="C778" s="11" t="s">
        <v>2434</v>
      </c>
      <c r="D778" s="10" t="s">
        <v>2435</v>
      </c>
      <c r="E778" s="11" t="s">
        <v>2436</v>
      </c>
      <c r="F778" s="2" t="s">
        <v>2437</v>
      </c>
      <c r="G778" s="12" t="s">
        <v>2438</v>
      </c>
      <c r="H778" s="12">
        <v>2245191</v>
      </c>
      <c r="I778" s="13">
        <v>2245191</v>
      </c>
      <c r="J778" s="8" t="s">
        <v>12095</v>
      </c>
    </row>
    <row r="779" spans="1:10" ht="60" x14ac:dyDescent="0.25">
      <c r="A779" s="1" t="s">
        <v>2434</v>
      </c>
      <c r="B779" s="10" t="s">
        <v>2435</v>
      </c>
      <c r="C779" s="11" t="s">
        <v>2434</v>
      </c>
      <c r="D779" s="10" t="s">
        <v>2435</v>
      </c>
      <c r="E779" s="11" t="s">
        <v>2439</v>
      </c>
      <c r="F779" s="2" t="s">
        <v>2440</v>
      </c>
      <c r="G779" s="12" t="s">
        <v>2441</v>
      </c>
      <c r="H779" s="12">
        <v>30000000.460000001</v>
      </c>
      <c r="I779" s="13">
        <v>30000000.460000001</v>
      </c>
      <c r="J779" s="8" t="s">
        <v>12095</v>
      </c>
    </row>
    <row r="780" spans="1:10" ht="60" x14ac:dyDescent="0.25">
      <c r="A780" s="1" t="s">
        <v>1091</v>
      </c>
      <c r="B780" s="10" t="s">
        <v>1092</v>
      </c>
      <c r="C780" s="11" t="s">
        <v>1091</v>
      </c>
      <c r="D780" s="10" t="s">
        <v>1092</v>
      </c>
      <c r="E780" s="11" t="s">
        <v>2442</v>
      </c>
      <c r="F780" s="2" t="s">
        <v>2443</v>
      </c>
      <c r="G780" s="12" t="s">
        <v>2444</v>
      </c>
      <c r="H780" s="12">
        <v>1203942</v>
      </c>
      <c r="I780" s="13">
        <v>1203942</v>
      </c>
      <c r="J780" s="8" t="s">
        <v>8714</v>
      </c>
    </row>
    <row r="781" spans="1:10" ht="45" x14ac:dyDescent="0.25">
      <c r="A781" s="1" t="s">
        <v>1091</v>
      </c>
      <c r="B781" s="10" t="s">
        <v>1092</v>
      </c>
      <c r="C781" s="11" t="s">
        <v>1091</v>
      </c>
      <c r="D781" s="10" t="s">
        <v>1092</v>
      </c>
      <c r="E781" s="11" t="s">
        <v>2445</v>
      </c>
      <c r="F781" s="2" t="s">
        <v>2446</v>
      </c>
      <c r="G781" s="12" t="s">
        <v>2444</v>
      </c>
      <c r="H781" s="12">
        <v>1685516.37</v>
      </c>
      <c r="I781" s="13">
        <v>1685516.37</v>
      </c>
      <c r="J781" s="8" t="s">
        <v>8714</v>
      </c>
    </row>
    <row r="782" spans="1:10" ht="60" x14ac:dyDescent="0.25">
      <c r="A782" s="1" t="s">
        <v>1091</v>
      </c>
      <c r="B782" s="10" t="s">
        <v>1092</v>
      </c>
      <c r="C782" s="11" t="s">
        <v>1091</v>
      </c>
      <c r="D782" s="10" t="s">
        <v>1092</v>
      </c>
      <c r="E782" s="11" t="s">
        <v>2447</v>
      </c>
      <c r="F782" s="2" t="s">
        <v>2448</v>
      </c>
      <c r="G782" s="12" t="s">
        <v>2449</v>
      </c>
      <c r="H782" s="12">
        <v>1015470.38</v>
      </c>
      <c r="I782" s="13">
        <v>1015470.38</v>
      </c>
      <c r="J782" s="8" t="s">
        <v>8714</v>
      </c>
    </row>
    <row r="783" spans="1:10" ht="75" x14ac:dyDescent="0.25">
      <c r="A783" s="1" t="s">
        <v>1091</v>
      </c>
      <c r="B783" s="10" t="s">
        <v>1092</v>
      </c>
      <c r="C783" s="11" t="s">
        <v>1091</v>
      </c>
      <c r="D783" s="10" t="s">
        <v>1092</v>
      </c>
      <c r="E783" s="11" t="s">
        <v>2450</v>
      </c>
      <c r="F783" s="2" t="s">
        <v>2451</v>
      </c>
      <c r="G783" s="12" t="s">
        <v>2449</v>
      </c>
      <c r="H783" s="12">
        <v>65</v>
      </c>
      <c r="I783" s="13">
        <v>65</v>
      </c>
      <c r="J783" s="8" t="s">
        <v>8714</v>
      </c>
    </row>
    <row r="784" spans="1:10" ht="75" x14ac:dyDescent="0.25">
      <c r="A784" s="1" t="s">
        <v>1091</v>
      </c>
      <c r="B784" s="10" t="s">
        <v>1092</v>
      </c>
      <c r="C784" s="11" t="s">
        <v>1091</v>
      </c>
      <c r="D784" s="10" t="s">
        <v>1092</v>
      </c>
      <c r="E784" s="11" t="s">
        <v>2450</v>
      </c>
      <c r="F784" s="2" t="s">
        <v>2451</v>
      </c>
      <c r="G784" s="12" t="s">
        <v>2444</v>
      </c>
      <c r="H784" s="12">
        <v>200994</v>
      </c>
      <c r="I784" s="13">
        <v>200994</v>
      </c>
      <c r="J784" s="8" t="s">
        <v>8714</v>
      </c>
    </row>
    <row r="785" spans="1:10" ht="45" x14ac:dyDescent="0.25">
      <c r="A785" s="1" t="s">
        <v>1420</v>
      </c>
      <c r="B785" s="10" t="s">
        <v>1421</v>
      </c>
      <c r="C785" s="11" t="s">
        <v>1420</v>
      </c>
      <c r="D785" s="10" t="s">
        <v>1421</v>
      </c>
      <c r="E785" s="11" t="s">
        <v>2452</v>
      </c>
      <c r="F785" s="2" t="s">
        <v>2453</v>
      </c>
      <c r="G785" s="12" t="s">
        <v>2454</v>
      </c>
      <c r="H785" s="12">
        <v>0.17</v>
      </c>
      <c r="I785" s="13">
        <v>0.17</v>
      </c>
      <c r="J785" s="8" t="s">
        <v>12095</v>
      </c>
    </row>
    <row r="786" spans="1:10" ht="45" x14ac:dyDescent="0.25">
      <c r="A786" s="1" t="s">
        <v>1420</v>
      </c>
      <c r="B786" s="10" t="s">
        <v>1421</v>
      </c>
      <c r="C786" s="11" t="s">
        <v>1420</v>
      </c>
      <c r="D786" s="10" t="s">
        <v>1421</v>
      </c>
      <c r="E786" s="11" t="s">
        <v>2452</v>
      </c>
      <c r="F786" s="2" t="s">
        <v>2453</v>
      </c>
      <c r="G786" s="12" t="s">
        <v>2455</v>
      </c>
      <c r="H786" s="12">
        <v>0.08</v>
      </c>
      <c r="I786" s="13">
        <v>0.08</v>
      </c>
      <c r="J786" s="8" t="s">
        <v>12095</v>
      </c>
    </row>
    <row r="787" spans="1:10" ht="45" x14ac:dyDescent="0.25">
      <c r="A787" s="1" t="s">
        <v>8848</v>
      </c>
      <c r="B787" s="10" t="s">
        <v>8849</v>
      </c>
      <c r="C787" s="11" t="s">
        <v>8848</v>
      </c>
      <c r="D787" s="10" t="s">
        <v>8849</v>
      </c>
      <c r="E787" s="11" t="s">
        <v>9260</v>
      </c>
      <c r="F787" s="2" t="s">
        <v>9261</v>
      </c>
      <c r="G787" s="12" t="s">
        <v>8925</v>
      </c>
      <c r="H787" s="12">
        <v>430215.02</v>
      </c>
      <c r="I787" s="13">
        <v>430215.02</v>
      </c>
      <c r="J787" s="8" t="s">
        <v>12095</v>
      </c>
    </row>
    <row r="788" spans="1:10" ht="45" x14ac:dyDescent="0.25">
      <c r="A788" s="1" t="s">
        <v>8848</v>
      </c>
      <c r="B788" s="10" t="s">
        <v>8849</v>
      </c>
      <c r="C788" s="11" t="s">
        <v>8848</v>
      </c>
      <c r="D788" s="10" t="s">
        <v>8849</v>
      </c>
      <c r="E788" s="11" t="s">
        <v>9262</v>
      </c>
      <c r="F788" s="2" t="s">
        <v>9263</v>
      </c>
      <c r="G788" s="12" t="s">
        <v>8925</v>
      </c>
      <c r="H788" s="12">
        <v>1630493</v>
      </c>
      <c r="I788" s="13">
        <v>1630493</v>
      </c>
      <c r="J788" s="8" t="s">
        <v>12095</v>
      </c>
    </row>
    <row r="789" spans="1:10" ht="45" x14ac:dyDescent="0.25">
      <c r="A789" s="1" t="s">
        <v>8848</v>
      </c>
      <c r="B789" s="10" t="s">
        <v>8849</v>
      </c>
      <c r="C789" s="11" t="s">
        <v>8848</v>
      </c>
      <c r="D789" s="10" t="s">
        <v>8849</v>
      </c>
      <c r="E789" s="11" t="s">
        <v>9262</v>
      </c>
      <c r="F789" s="2" t="s">
        <v>9263</v>
      </c>
      <c r="G789" s="12" t="s">
        <v>9264</v>
      </c>
      <c r="H789" s="12">
        <v>118</v>
      </c>
      <c r="I789" s="13">
        <v>118</v>
      </c>
      <c r="J789" s="8" t="s">
        <v>12095</v>
      </c>
    </row>
    <row r="790" spans="1:10" ht="60" x14ac:dyDescent="0.25">
      <c r="A790" s="1" t="s">
        <v>8848</v>
      </c>
      <c r="B790" s="10" t="s">
        <v>8849</v>
      </c>
      <c r="C790" s="11" t="s">
        <v>8848</v>
      </c>
      <c r="D790" s="10" t="s">
        <v>8849</v>
      </c>
      <c r="E790" s="11" t="s">
        <v>9265</v>
      </c>
      <c r="F790" s="2" t="s">
        <v>9266</v>
      </c>
      <c r="G790" s="12" t="s">
        <v>8925</v>
      </c>
      <c r="H790" s="12">
        <v>0.23</v>
      </c>
      <c r="I790" s="13">
        <v>0.23</v>
      </c>
      <c r="J790" s="8" t="s">
        <v>12095</v>
      </c>
    </row>
    <row r="791" spans="1:10" ht="60" x14ac:dyDescent="0.25">
      <c r="A791" s="1" t="s">
        <v>5844</v>
      </c>
      <c r="B791" s="10" t="s">
        <v>5845</v>
      </c>
      <c r="C791" s="11" t="s">
        <v>5844</v>
      </c>
      <c r="D791" s="10" t="s">
        <v>5845</v>
      </c>
      <c r="E791" s="11" t="s">
        <v>9267</v>
      </c>
      <c r="F791" s="2" t="s">
        <v>9268</v>
      </c>
      <c r="G791" s="12" t="s">
        <v>5850</v>
      </c>
      <c r="H791" s="12">
        <v>87288.6</v>
      </c>
      <c r="I791" s="13">
        <v>87288.6</v>
      </c>
      <c r="J791" s="8" t="s">
        <v>12095</v>
      </c>
    </row>
    <row r="792" spans="1:10" ht="45" x14ac:dyDescent="0.25">
      <c r="A792" s="1" t="s">
        <v>729</v>
      </c>
      <c r="B792" s="10" t="s">
        <v>730</v>
      </c>
      <c r="C792" s="11" t="s">
        <v>5844</v>
      </c>
      <c r="D792" s="10" t="s">
        <v>5845</v>
      </c>
      <c r="E792" s="11" t="s">
        <v>9269</v>
      </c>
      <c r="F792" s="2" t="s">
        <v>9270</v>
      </c>
      <c r="G792" s="12" t="s">
        <v>9271</v>
      </c>
      <c r="H792" s="12">
        <v>1453923</v>
      </c>
      <c r="I792" s="13">
        <v>1453923</v>
      </c>
      <c r="J792" s="8" t="s">
        <v>12095</v>
      </c>
    </row>
    <row r="793" spans="1:10" ht="45" x14ac:dyDescent="0.25">
      <c r="A793" s="1" t="s">
        <v>1160</v>
      </c>
      <c r="B793" s="10" t="s">
        <v>1161</v>
      </c>
      <c r="C793" s="11" t="s">
        <v>1160</v>
      </c>
      <c r="D793" s="10" t="s">
        <v>1161</v>
      </c>
      <c r="E793" s="11" t="s">
        <v>2456</v>
      </c>
      <c r="F793" s="2" t="s">
        <v>2457</v>
      </c>
      <c r="G793" s="12" t="s">
        <v>2458</v>
      </c>
      <c r="H793" s="12">
        <v>1372550</v>
      </c>
      <c r="I793" s="13">
        <v>1372550</v>
      </c>
      <c r="J793" s="8" t="s">
        <v>12095</v>
      </c>
    </row>
    <row r="794" spans="1:10" ht="30" x14ac:dyDescent="0.25">
      <c r="A794" s="1" t="s">
        <v>1160</v>
      </c>
      <c r="B794" s="10" t="s">
        <v>1161</v>
      </c>
      <c r="C794" s="11" t="s">
        <v>1160</v>
      </c>
      <c r="D794" s="10" t="s">
        <v>1161</v>
      </c>
      <c r="E794" s="11" t="s">
        <v>2459</v>
      </c>
      <c r="F794" s="2" t="s">
        <v>2460</v>
      </c>
      <c r="G794" s="12" t="s">
        <v>2461</v>
      </c>
      <c r="H794" s="12">
        <v>222063</v>
      </c>
      <c r="I794" s="13">
        <v>222063</v>
      </c>
      <c r="J794" s="8" t="s">
        <v>12095</v>
      </c>
    </row>
    <row r="795" spans="1:10" ht="60" x14ac:dyDescent="0.25">
      <c r="A795" s="1" t="s">
        <v>7037</v>
      </c>
      <c r="B795" s="10" t="s">
        <v>7038</v>
      </c>
      <c r="C795" s="11" t="s">
        <v>7037</v>
      </c>
      <c r="D795" s="10" t="s">
        <v>7038</v>
      </c>
      <c r="E795" s="11" t="s">
        <v>9272</v>
      </c>
      <c r="F795" s="2" t="s">
        <v>9273</v>
      </c>
      <c r="G795" s="12" t="s">
        <v>8502</v>
      </c>
      <c r="H795" s="12">
        <v>372561.63</v>
      </c>
      <c r="I795" s="13">
        <v>372561.63</v>
      </c>
      <c r="J795" s="8" t="s">
        <v>8714</v>
      </c>
    </row>
    <row r="796" spans="1:10" ht="75" x14ac:dyDescent="0.25">
      <c r="A796" s="1" t="s">
        <v>7037</v>
      </c>
      <c r="B796" s="10" t="s">
        <v>7038</v>
      </c>
      <c r="C796" s="11" t="s">
        <v>7037</v>
      </c>
      <c r="D796" s="10" t="s">
        <v>7038</v>
      </c>
      <c r="E796" s="11" t="s">
        <v>9274</v>
      </c>
      <c r="F796" s="2" t="s">
        <v>9275</v>
      </c>
      <c r="G796" s="12" t="s">
        <v>8502</v>
      </c>
      <c r="H796" s="12">
        <v>405378.55</v>
      </c>
      <c r="I796" s="13">
        <v>405378.55</v>
      </c>
      <c r="J796" s="8" t="s">
        <v>8714</v>
      </c>
    </row>
    <row r="797" spans="1:10" ht="60" x14ac:dyDescent="0.25">
      <c r="A797" s="1" t="s">
        <v>7037</v>
      </c>
      <c r="B797" s="10" t="s">
        <v>7038</v>
      </c>
      <c r="C797" s="11" t="s">
        <v>7037</v>
      </c>
      <c r="D797" s="10" t="s">
        <v>7038</v>
      </c>
      <c r="E797" s="11" t="s">
        <v>9276</v>
      </c>
      <c r="F797" s="2" t="s">
        <v>9277</v>
      </c>
      <c r="G797" s="12" t="s">
        <v>7041</v>
      </c>
      <c r="H797" s="12">
        <v>54081699.880000003</v>
      </c>
      <c r="I797" s="13">
        <v>54081699.880000003</v>
      </c>
      <c r="J797" s="8" t="s">
        <v>8714</v>
      </c>
    </row>
    <row r="798" spans="1:10" ht="60" x14ac:dyDescent="0.25">
      <c r="A798" s="1" t="s">
        <v>8930</v>
      </c>
      <c r="B798" s="10" t="s">
        <v>8931</v>
      </c>
      <c r="C798" s="11" t="s">
        <v>8930</v>
      </c>
      <c r="D798" s="10" t="s">
        <v>8931</v>
      </c>
      <c r="E798" s="11" t="s">
        <v>9278</v>
      </c>
      <c r="F798" s="2" t="s">
        <v>9279</v>
      </c>
      <c r="G798" s="12" t="s">
        <v>8934</v>
      </c>
      <c r="H798" s="12">
        <v>5018968</v>
      </c>
      <c r="I798" s="13">
        <v>5018968</v>
      </c>
      <c r="J798" s="8" t="s">
        <v>12095</v>
      </c>
    </row>
    <row r="799" spans="1:10" ht="60" x14ac:dyDescent="0.25">
      <c r="A799" s="1" t="s">
        <v>8930</v>
      </c>
      <c r="B799" s="10" t="s">
        <v>8931</v>
      </c>
      <c r="C799" s="11" t="s">
        <v>8930</v>
      </c>
      <c r="D799" s="10" t="s">
        <v>8931</v>
      </c>
      <c r="E799" s="11" t="s">
        <v>9278</v>
      </c>
      <c r="F799" s="2" t="s">
        <v>9279</v>
      </c>
      <c r="G799" s="12" t="s">
        <v>9280</v>
      </c>
      <c r="H799" s="12">
        <v>93949932.859999999</v>
      </c>
      <c r="I799" s="13">
        <v>93949932.859999999</v>
      </c>
      <c r="J799" s="8" t="s">
        <v>12095</v>
      </c>
    </row>
    <row r="800" spans="1:10" ht="60" x14ac:dyDescent="0.25">
      <c r="A800" s="1" t="s">
        <v>9281</v>
      </c>
      <c r="B800" s="10" t="s">
        <v>9282</v>
      </c>
      <c r="C800" s="11" t="s">
        <v>9281</v>
      </c>
      <c r="D800" s="10" t="s">
        <v>9282</v>
      </c>
      <c r="E800" s="11" t="s">
        <v>9283</v>
      </c>
      <c r="F800" s="2" t="s">
        <v>9284</v>
      </c>
      <c r="G800" s="12" t="s">
        <v>9285</v>
      </c>
      <c r="H800" s="12">
        <v>0.59</v>
      </c>
      <c r="I800" s="13">
        <v>0.59</v>
      </c>
      <c r="J800" s="8" t="s">
        <v>12095</v>
      </c>
    </row>
    <row r="801" spans="1:10" ht="60" x14ac:dyDescent="0.25">
      <c r="A801" s="1" t="s">
        <v>9286</v>
      </c>
      <c r="B801" s="10" t="s">
        <v>9287</v>
      </c>
      <c r="C801" s="11" t="s">
        <v>9286</v>
      </c>
      <c r="D801" s="10" t="s">
        <v>9287</v>
      </c>
      <c r="E801" s="11" t="s">
        <v>9288</v>
      </c>
      <c r="F801" s="2" t="s">
        <v>9289</v>
      </c>
      <c r="G801" s="12" t="s">
        <v>9290</v>
      </c>
      <c r="H801" s="12">
        <v>8415758.0999999996</v>
      </c>
      <c r="I801" s="13">
        <v>8415758.0999999996</v>
      </c>
      <c r="J801" s="8" t="s">
        <v>12095</v>
      </c>
    </row>
    <row r="802" spans="1:10" ht="45" x14ac:dyDescent="0.25">
      <c r="A802" s="1" t="s">
        <v>9291</v>
      </c>
      <c r="B802" s="10" t="s">
        <v>9292</v>
      </c>
      <c r="C802" s="11" t="s">
        <v>9291</v>
      </c>
      <c r="D802" s="10" t="s">
        <v>9292</v>
      </c>
      <c r="E802" s="11" t="s">
        <v>9293</v>
      </c>
      <c r="F802" s="2" t="s">
        <v>9294</v>
      </c>
      <c r="G802" s="12" t="s">
        <v>9295</v>
      </c>
      <c r="H802" s="12">
        <v>1110009</v>
      </c>
      <c r="I802" s="13">
        <v>1110009</v>
      </c>
      <c r="J802" s="8" t="s">
        <v>12095</v>
      </c>
    </row>
    <row r="803" spans="1:10" ht="45" x14ac:dyDescent="0.25">
      <c r="A803" s="1" t="s">
        <v>9296</v>
      </c>
      <c r="B803" s="10" t="s">
        <v>9297</v>
      </c>
      <c r="C803" s="11" t="s">
        <v>9296</v>
      </c>
      <c r="D803" s="10" t="s">
        <v>9297</v>
      </c>
      <c r="E803" s="11" t="s">
        <v>9298</v>
      </c>
      <c r="F803" s="2" t="s">
        <v>9299</v>
      </c>
      <c r="G803" s="12" t="s">
        <v>9300</v>
      </c>
      <c r="H803" s="12">
        <v>518113.87</v>
      </c>
      <c r="I803" s="13">
        <v>518113.87</v>
      </c>
      <c r="J803" s="8" t="s">
        <v>12095</v>
      </c>
    </row>
    <row r="804" spans="1:10" ht="45" x14ac:dyDescent="0.25">
      <c r="A804" s="1" t="s">
        <v>9296</v>
      </c>
      <c r="B804" s="10" t="s">
        <v>9297</v>
      </c>
      <c r="C804" s="11" t="s">
        <v>9296</v>
      </c>
      <c r="D804" s="10" t="s">
        <v>9297</v>
      </c>
      <c r="E804" s="11" t="s">
        <v>9301</v>
      </c>
      <c r="F804" s="2" t="s">
        <v>9302</v>
      </c>
      <c r="G804" s="12" t="s">
        <v>9300</v>
      </c>
      <c r="H804" s="12">
        <v>350603.3</v>
      </c>
      <c r="I804" s="13">
        <v>350603.3</v>
      </c>
      <c r="J804" s="8" t="s">
        <v>12095</v>
      </c>
    </row>
    <row r="805" spans="1:10" ht="60" x14ac:dyDescent="0.25">
      <c r="A805" s="1" t="s">
        <v>2462</v>
      </c>
      <c r="B805" s="10" t="s">
        <v>2463</v>
      </c>
      <c r="C805" s="11" t="s">
        <v>2462</v>
      </c>
      <c r="D805" s="10" t="s">
        <v>2463</v>
      </c>
      <c r="E805" s="11" t="s">
        <v>2464</v>
      </c>
      <c r="F805" s="2" t="s">
        <v>2465</v>
      </c>
      <c r="G805" s="12" t="s">
        <v>2466</v>
      </c>
      <c r="H805" s="12">
        <v>1</v>
      </c>
      <c r="I805" s="13">
        <v>1</v>
      </c>
      <c r="J805" s="8" t="s">
        <v>12095</v>
      </c>
    </row>
    <row r="806" spans="1:10" ht="45" x14ac:dyDescent="0.25">
      <c r="A806" s="1" t="s">
        <v>8623</v>
      </c>
      <c r="B806" s="10" t="s">
        <v>8624</v>
      </c>
      <c r="C806" s="11" t="s">
        <v>8623</v>
      </c>
      <c r="D806" s="10" t="s">
        <v>8624</v>
      </c>
      <c r="E806" s="11" t="s">
        <v>9303</v>
      </c>
      <c r="F806" s="2" t="s">
        <v>9304</v>
      </c>
      <c r="G806" s="12" t="s">
        <v>9305</v>
      </c>
      <c r="H806" s="12">
        <v>297381</v>
      </c>
      <c r="I806" s="13">
        <v>297381</v>
      </c>
      <c r="J806" s="8" t="s">
        <v>8714</v>
      </c>
    </row>
    <row r="807" spans="1:10" ht="45" x14ac:dyDescent="0.25">
      <c r="A807" s="1" t="s">
        <v>9306</v>
      </c>
      <c r="B807" s="10" t="s">
        <v>9307</v>
      </c>
      <c r="C807" s="11" t="s">
        <v>9306</v>
      </c>
      <c r="D807" s="10" t="s">
        <v>9307</v>
      </c>
      <c r="E807" s="11" t="s">
        <v>9308</v>
      </c>
      <c r="F807" s="2" t="s">
        <v>9309</v>
      </c>
      <c r="G807" s="12" t="s">
        <v>9310</v>
      </c>
      <c r="H807" s="12">
        <v>1664268.24</v>
      </c>
      <c r="I807" s="13">
        <v>1664268.24</v>
      </c>
      <c r="J807" s="8" t="s">
        <v>12095</v>
      </c>
    </row>
    <row r="808" spans="1:10" ht="45" x14ac:dyDescent="0.25">
      <c r="A808" s="1" t="s">
        <v>9306</v>
      </c>
      <c r="B808" s="10" t="s">
        <v>9307</v>
      </c>
      <c r="C808" s="11" t="s">
        <v>9306</v>
      </c>
      <c r="D808" s="10" t="s">
        <v>9307</v>
      </c>
      <c r="E808" s="11" t="s">
        <v>9311</v>
      </c>
      <c r="F808" s="2" t="s">
        <v>9312</v>
      </c>
      <c r="G808" s="12" t="s">
        <v>9310</v>
      </c>
      <c r="H808" s="12">
        <v>401328</v>
      </c>
      <c r="I808" s="13">
        <v>401328</v>
      </c>
      <c r="J808" s="8" t="s">
        <v>12095</v>
      </c>
    </row>
    <row r="809" spans="1:10" ht="45" x14ac:dyDescent="0.25">
      <c r="A809" s="1" t="s">
        <v>9306</v>
      </c>
      <c r="B809" s="10" t="s">
        <v>9307</v>
      </c>
      <c r="C809" s="11" t="s">
        <v>9306</v>
      </c>
      <c r="D809" s="10" t="s">
        <v>9307</v>
      </c>
      <c r="E809" s="11" t="s">
        <v>9313</v>
      </c>
      <c r="F809" s="2" t="s">
        <v>9314</v>
      </c>
      <c r="G809" s="12" t="s">
        <v>9310</v>
      </c>
      <c r="H809" s="12">
        <v>3445647.2</v>
      </c>
      <c r="I809" s="13">
        <v>3445647.2</v>
      </c>
      <c r="J809" s="8" t="s">
        <v>12095</v>
      </c>
    </row>
    <row r="810" spans="1:10" ht="45" x14ac:dyDescent="0.25">
      <c r="A810" s="1" t="s">
        <v>9306</v>
      </c>
      <c r="B810" s="10" t="s">
        <v>9307</v>
      </c>
      <c r="C810" s="11" t="s">
        <v>9306</v>
      </c>
      <c r="D810" s="10" t="s">
        <v>9307</v>
      </c>
      <c r="E810" s="11" t="s">
        <v>9315</v>
      </c>
      <c r="F810" s="2" t="s">
        <v>9316</v>
      </c>
      <c r="G810" s="12" t="s">
        <v>9310</v>
      </c>
      <c r="H810" s="12">
        <v>1330.74</v>
      </c>
      <c r="I810" s="13">
        <v>1330.74</v>
      </c>
      <c r="J810" s="8" t="s">
        <v>12095</v>
      </c>
    </row>
    <row r="811" spans="1:10" ht="45" x14ac:dyDescent="0.25">
      <c r="A811" s="1" t="s">
        <v>9306</v>
      </c>
      <c r="B811" s="10" t="s">
        <v>9307</v>
      </c>
      <c r="C811" s="11" t="s">
        <v>9306</v>
      </c>
      <c r="D811" s="10" t="s">
        <v>9307</v>
      </c>
      <c r="E811" s="11" t="s">
        <v>9317</v>
      </c>
      <c r="F811" s="2" t="s">
        <v>9318</v>
      </c>
      <c r="G811" s="12" t="s">
        <v>9310</v>
      </c>
      <c r="H811" s="12">
        <v>401328</v>
      </c>
      <c r="I811" s="13">
        <v>401328</v>
      </c>
      <c r="J811" s="8" t="s">
        <v>12095</v>
      </c>
    </row>
    <row r="812" spans="1:10" ht="45" x14ac:dyDescent="0.25">
      <c r="A812" s="1" t="s">
        <v>9306</v>
      </c>
      <c r="B812" s="10" t="s">
        <v>9307</v>
      </c>
      <c r="C812" s="11" t="s">
        <v>9306</v>
      </c>
      <c r="D812" s="10" t="s">
        <v>9307</v>
      </c>
      <c r="E812" s="11" t="s">
        <v>9319</v>
      </c>
      <c r="F812" s="2" t="s">
        <v>9320</v>
      </c>
      <c r="G812" s="12" t="s">
        <v>9310</v>
      </c>
      <c r="H812" s="12">
        <v>1331</v>
      </c>
      <c r="I812" s="13">
        <v>1331</v>
      </c>
      <c r="J812" s="8" t="s">
        <v>12095</v>
      </c>
    </row>
    <row r="813" spans="1:10" ht="30" x14ac:dyDescent="0.25">
      <c r="A813" s="1" t="s">
        <v>8864</v>
      </c>
      <c r="B813" s="10" t="s">
        <v>8865</v>
      </c>
      <c r="C813" s="11" t="s">
        <v>8864</v>
      </c>
      <c r="D813" s="10" t="s">
        <v>8865</v>
      </c>
      <c r="E813" s="11" t="s">
        <v>9321</v>
      </c>
      <c r="F813" s="2" t="s">
        <v>9322</v>
      </c>
      <c r="G813" s="12" t="s">
        <v>9323</v>
      </c>
      <c r="H813" s="12">
        <v>164090695.72</v>
      </c>
      <c r="I813" s="13">
        <v>164090695.72</v>
      </c>
      <c r="J813" s="8" t="s">
        <v>12095</v>
      </c>
    </row>
    <row r="814" spans="1:10" ht="45" x14ac:dyDescent="0.25">
      <c r="A814" s="1" t="s">
        <v>9324</v>
      </c>
      <c r="B814" s="10" t="s">
        <v>9325</v>
      </c>
      <c r="C814" s="11" t="s">
        <v>9324</v>
      </c>
      <c r="D814" s="10" t="s">
        <v>9325</v>
      </c>
      <c r="E814" s="11" t="s">
        <v>9326</v>
      </c>
      <c r="F814" s="2" t="s">
        <v>9327</v>
      </c>
      <c r="G814" s="12" t="s">
        <v>9328</v>
      </c>
      <c r="H814" s="12">
        <v>148437</v>
      </c>
      <c r="I814" s="13">
        <v>148437</v>
      </c>
      <c r="J814" s="8" t="s">
        <v>12095</v>
      </c>
    </row>
    <row r="815" spans="1:10" ht="45" x14ac:dyDescent="0.25">
      <c r="A815" s="1" t="s">
        <v>9329</v>
      </c>
      <c r="B815" s="10" t="s">
        <v>9330</v>
      </c>
      <c r="C815" s="11" t="s">
        <v>9329</v>
      </c>
      <c r="D815" s="10" t="s">
        <v>9330</v>
      </c>
      <c r="E815" s="11" t="s">
        <v>9331</v>
      </c>
      <c r="F815" s="2" t="s">
        <v>9332</v>
      </c>
      <c r="G815" s="12" t="s">
        <v>9333</v>
      </c>
      <c r="H815" s="12">
        <v>358440799.60000002</v>
      </c>
      <c r="I815" s="13">
        <v>358440799.60000002</v>
      </c>
      <c r="J815" s="8" t="s">
        <v>8714</v>
      </c>
    </row>
    <row r="816" spans="1:10" ht="45" x14ac:dyDescent="0.25">
      <c r="A816" s="1" t="s">
        <v>9334</v>
      </c>
      <c r="B816" s="10" t="s">
        <v>9335</v>
      </c>
      <c r="C816" s="11" t="s">
        <v>9334</v>
      </c>
      <c r="D816" s="10" t="s">
        <v>9335</v>
      </c>
      <c r="E816" s="11" t="s">
        <v>9336</v>
      </c>
      <c r="F816" s="2" t="s">
        <v>9337</v>
      </c>
      <c r="G816" s="12" t="s">
        <v>9338</v>
      </c>
      <c r="H816" s="12">
        <v>131661212.5</v>
      </c>
      <c r="I816" s="13">
        <v>131661212.5</v>
      </c>
      <c r="J816" s="8" t="s">
        <v>12095</v>
      </c>
    </row>
    <row r="817" spans="1:10" ht="45" x14ac:dyDescent="0.25">
      <c r="A817" s="1" t="s">
        <v>9339</v>
      </c>
      <c r="B817" s="10" t="s">
        <v>9340</v>
      </c>
      <c r="C817" s="11" t="s">
        <v>9339</v>
      </c>
      <c r="D817" s="10" t="s">
        <v>9340</v>
      </c>
      <c r="E817" s="11" t="s">
        <v>9341</v>
      </c>
      <c r="F817" s="2" t="s">
        <v>9342</v>
      </c>
      <c r="G817" s="12" t="s">
        <v>9343</v>
      </c>
      <c r="H817" s="12">
        <v>871412</v>
      </c>
      <c r="I817" s="13">
        <v>871412</v>
      </c>
      <c r="J817" s="8" t="s">
        <v>8714</v>
      </c>
    </row>
    <row r="818" spans="1:10" ht="75" x14ac:dyDescent="0.25">
      <c r="A818" s="1" t="s">
        <v>9344</v>
      </c>
      <c r="B818" s="10" t="s">
        <v>9345</v>
      </c>
      <c r="C818" s="11" t="s">
        <v>9344</v>
      </c>
      <c r="D818" s="10" t="s">
        <v>9345</v>
      </c>
      <c r="E818" s="11" t="s">
        <v>9346</v>
      </c>
      <c r="F818" s="2" t="s">
        <v>9347</v>
      </c>
      <c r="G818" s="12" t="s">
        <v>9348</v>
      </c>
      <c r="H818" s="12">
        <v>25800984</v>
      </c>
      <c r="I818" s="13">
        <v>25800984</v>
      </c>
      <c r="J818" s="8" t="s">
        <v>8714</v>
      </c>
    </row>
    <row r="819" spans="1:10" ht="75" x14ac:dyDescent="0.25">
      <c r="A819" s="1" t="s">
        <v>2467</v>
      </c>
      <c r="B819" s="10" t="s">
        <v>2468</v>
      </c>
      <c r="C819" s="11" t="s">
        <v>2467</v>
      </c>
      <c r="D819" s="10" t="s">
        <v>2468</v>
      </c>
      <c r="E819" s="11" t="s">
        <v>2469</v>
      </c>
      <c r="F819" s="2" t="s">
        <v>2470</v>
      </c>
      <c r="G819" s="12" t="s">
        <v>2471</v>
      </c>
      <c r="H819" s="12">
        <v>21.12</v>
      </c>
      <c r="I819" s="13">
        <v>21.12</v>
      </c>
      <c r="J819" s="8" t="s">
        <v>12095</v>
      </c>
    </row>
    <row r="820" spans="1:10" ht="45" x14ac:dyDescent="0.25">
      <c r="A820" s="1" t="s">
        <v>2467</v>
      </c>
      <c r="B820" s="10" t="s">
        <v>2468</v>
      </c>
      <c r="C820" s="11" t="s">
        <v>2467</v>
      </c>
      <c r="D820" s="10" t="s">
        <v>2468</v>
      </c>
      <c r="E820" s="11" t="s">
        <v>2472</v>
      </c>
      <c r="F820" s="2" t="s">
        <v>2473</v>
      </c>
      <c r="G820" s="12" t="s">
        <v>2471</v>
      </c>
      <c r="H820" s="12">
        <v>4860215</v>
      </c>
      <c r="I820" s="13">
        <v>4860215</v>
      </c>
      <c r="J820" s="8" t="s">
        <v>12095</v>
      </c>
    </row>
    <row r="821" spans="1:10" ht="45" x14ac:dyDescent="0.25">
      <c r="A821" s="1" t="s">
        <v>9349</v>
      </c>
      <c r="B821" s="10" t="s">
        <v>9350</v>
      </c>
      <c r="C821" s="11" t="s">
        <v>9349</v>
      </c>
      <c r="D821" s="10" t="s">
        <v>9350</v>
      </c>
      <c r="E821" s="11" t="s">
        <v>9351</v>
      </c>
      <c r="F821" s="2" t="s">
        <v>9352</v>
      </c>
      <c r="G821" s="12" t="s">
        <v>9353</v>
      </c>
      <c r="H821" s="12">
        <v>28357.99</v>
      </c>
      <c r="I821" s="13">
        <v>28357.99</v>
      </c>
      <c r="J821" s="8" t="s">
        <v>12095</v>
      </c>
    </row>
    <row r="822" spans="1:10" ht="30" x14ac:dyDescent="0.25">
      <c r="A822" s="1" t="s">
        <v>9354</v>
      </c>
      <c r="B822" s="10" t="s">
        <v>9355</v>
      </c>
      <c r="C822" s="11" t="s">
        <v>9354</v>
      </c>
      <c r="D822" s="10" t="s">
        <v>9355</v>
      </c>
      <c r="E822" s="11" t="s">
        <v>9356</v>
      </c>
      <c r="F822" s="2" t="s">
        <v>9357</v>
      </c>
      <c r="G822" s="12" t="s">
        <v>9358</v>
      </c>
      <c r="H822" s="12">
        <v>5377388.0899999999</v>
      </c>
      <c r="I822" s="13">
        <v>5377388.0899999999</v>
      </c>
      <c r="J822" s="8" t="s">
        <v>12095</v>
      </c>
    </row>
    <row r="823" spans="1:10" ht="45" x14ac:dyDescent="0.25">
      <c r="A823" s="1" t="s">
        <v>11111</v>
      </c>
      <c r="B823" s="10" t="s">
        <v>11123</v>
      </c>
      <c r="C823" s="11" t="s">
        <v>11111</v>
      </c>
      <c r="D823" s="10" t="s">
        <v>11123</v>
      </c>
      <c r="E823" s="11" t="s">
        <v>11170</v>
      </c>
      <c r="F823" s="2" t="s">
        <v>11395</v>
      </c>
      <c r="G823" s="12" t="s">
        <v>11607</v>
      </c>
      <c r="H823" s="12">
        <v>270000</v>
      </c>
      <c r="I823" s="13">
        <v>270000</v>
      </c>
      <c r="J823" s="8" t="s">
        <v>8714</v>
      </c>
    </row>
    <row r="824" spans="1:10" ht="90" x14ac:dyDescent="0.25">
      <c r="A824" s="1" t="s">
        <v>8485</v>
      </c>
      <c r="B824" s="10" t="s">
        <v>8486</v>
      </c>
      <c r="C824" s="11" t="s">
        <v>8485</v>
      </c>
      <c r="D824" s="10" t="s">
        <v>8486</v>
      </c>
      <c r="E824" s="11" t="s">
        <v>9359</v>
      </c>
      <c r="F824" s="2" t="s">
        <v>9360</v>
      </c>
      <c r="G824" s="12" t="s">
        <v>8488</v>
      </c>
      <c r="H824" s="12">
        <v>3217108.99</v>
      </c>
      <c r="I824" s="13">
        <v>3217108.99</v>
      </c>
      <c r="J824" s="8" t="s">
        <v>8714</v>
      </c>
    </row>
    <row r="825" spans="1:10" ht="30" x14ac:dyDescent="0.25">
      <c r="A825" s="1" t="s">
        <v>2477</v>
      </c>
      <c r="B825" s="10" t="s">
        <v>2478</v>
      </c>
      <c r="C825" s="11" t="s">
        <v>2477</v>
      </c>
      <c r="D825" s="10" t="s">
        <v>2478</v>
      </c>
      <c r="E825" s="11" t="s">
        <v>2479</v>
      </c>
      <c r="F825" s="2" t="s">
        <v>2480</v>
      </c>
      <c r="G825" s="12" t="s">
        <v>2481</v>
      </c>
      <c r="H825" s="12">
        <v>352895</v>
      </c>
      <c r="I825" s="13">
        <v>352895</v>
      </c>
      <c r="J825" s="8" t="s">
        <v>8714</v>
      </c>
    </row>
    <row r="826" spans="1:10" ht="60" x14ac:dyDescent="0.25">
      <c r="A826" s="1" t="s">
        <v>2482</v>
      </c>
      <c r="B826" s="10" t="s">
        <v>2483</v>
      </c>
      <c r="C826" s="11" t="s">
        <v>2482</v>
      </c>
      <c r="D826" s="10" t="s">
        <v>2483</v>
      </c>
      <c r="E826" s="11" t="s">
        <v>2484</v>
      </c>
      <c r="F826" s="2" t="s">
        <v>2485</v>
      </c>
      <c r="G826" s="12" t="s">
        <v>2486</v>
      </c>
      <c r="H826" s="12">
        <v>1022015.75</v>
      </c>
      <c r="I826" s="13">
        <v>1022015.75</v>
      </c>
      <c r="J826" s="8" t="s">
        <v>12095</v>
      </c>
    </row>
    <row r="827" spans="1:10" ht="45" x14ac:dyDescent="0.25">
      <c r="A827" s="1" t="s">
        <v>5887</v>
      </c>
      <c r="B827" s="10" t="s">
        <v>5888</v>
      </c>
      <c r="C827" s="11" t="s">
        <v>5887</v>
      </c>
      <c r="D827" s="10" t="s">
        <v>5888</v>
      </c>
      <c r="E827" s="11" t="s">
        <v>9361</v>
      </c>
      <c r="F827" s="2" t="s">
        <v>9362</v>
      </c>
      <c r="G827" s="12" t="s">
        <v>8590</v>
      </c>
      <c r="H827" s="12">
        <v>9261</v>
      </c>
      <c r="I827" s="13">
        <v>9261</v>
      </c>
      <c r="J827" s="8" t="s">
        <v>12095</v>
      </c>
    </row>
    <row r="828" spans="1:10" ht="60" x14ac:dyDescent="0.25">
      <c r="A828" s="1" t="s">
        <v>7064</v>
      </c>
      <c r="B828" s="10" t="s">
        <v>7065</v>
      </c>
      <c r="C828" s="11" t="s">
        <v>7064</v>
      </c>
      <c r="D828" s="10" t="s">
        <v>7065</v>
      </c>
      <c r="E828" s="11" t="s">
        <v>9363</v>
      </c>
      <c r="F828" s="2" t="s">
        <v>9364</v>
      </c>
      <c r="G828" s="12" t="s">
        <v>7068</v>
      </c>
      <c r="H828" s="12">
        <v>3218854.4</v>
      </c>
      <c r="I828" s="13">
        <v>3218854.4</v>
      </c>
      <c r="J828" s="8" t="s">
        <v>8714</v>
      </c>
    </row>
    <row r="829" spans="1:10" ht="75" x14ac:dyDescent="0.25">
      <c r="A829" s="1" t="s">
        <v>7064</v>
      </c>
      <c r="B829" s="10" t="s">
        <v>7065</v>
      </c>
      <c r="C829" s="11" t="s">
        <v>7064</v>
      </c>
      <c r="D829" s="10" t="s">
        <v>7065</v>
      </c>
      <c r="E829" s="11" t="s">
        <v>9365</v>
      </c>
      <c r="F829" s="2" t="s">
        <v>9366</v>
      </c>
      <c r="G829" s="12" t="s">
        <v>9367</v>
      </c>
      <c r="H829" s="12">
        <v>25256.75</v>
      </c>
      <c r="I829" s="13">
        <v>25256.75</v>
      </c>
      <c r="J829" s="8" t="s">
        <v>8714</v>
      </c>
    </row>
    <row r="830" spans="1:10" ht="45" x14ac:dyDescent="0.25">
      <c r="A830" s="1" t="s">
        <v>7064</v>
      </c>
      <c r="B830" s="10" t="s">
        <v>7065</v>
      </c>
      <c r="C830" s="11" t="s">
        <v>7064</v>
      </c>
      <c r="D830" s="10" t="s">
        <v>7065</v>
      </c>
      <c r="E830" s="11" t="s">
        <v>9368</v>
      </c>
      <c r="F830" s="2" t="s">
        <v>9369</v>
      </c>
      <c r="G830" s="12" t="s">
        <v>8460</v>
      </c>
      <c r="H830" s="12">
        <v>82952.52</v>
      </c>
      <c r="I830" s="13">
        <v>82952.52</v>
      </c>
      <c r="J830" s="8" t="s">
        <v>8714</v>
      </c>
    </row>
    <row r="831" spans="1:10" ht="30" x14ac:dyDescent="0.25">
      <c r="A831" s="1" t="s">
        <v>2487</v>
      </c>
      <c r="B831" s="10" t="s">
        <v>2488</v>
      </c>
      <c r="C831" s="11" t="s">
        <v>2487</v>
      </c>
      <c r="D831" s="10" t="s">
        <v>2488</v>
      </c>
      <c r="E831" s="11" t="s">
        <v>2489</v>
      </c>
      <c r="F831" s="2" t="s">
        <v>2490</v>
      </c>
      <c r="G831" s="12" t="s">
        <v>2491</v>
      </c>
      <c r="H831" s="12">
        <v>572983.37</v>
      </c>
      <c r="I831" s="13">
        <v>572983.37</v>
      </c>
      <c r="J831" s="8" t="s">
        <v>8714</v>
      </c>
    </row>
    <row r="832" spans="1:10" ht="30" x14ac:dyDescent="0.25">
      <c r="A832" s="1" t="s">
        <v>854</v>
      </c>
      <c r="B832" s="10" t="s">
        <v>855</v>
      </c>
      <c r="C832" s="11" t="s">
        <v>854</v>
      </c>
      <c r="D832" s="10" t="s">
        <v>855</v>
      </c>
      <c r="E832" s="11" t="s">
        <v>2492</v>
      </c>
      <c r="F832" s="2" t="s">
        <v>2493</v>
      </c>
      <c r="G832" s="12" t="s">
        <v>1522</v>
      </c>
      <c r="H832" s="12">
        <v>44116</v>
      </c>
      <c r="I832" s="13">
        <v>44116</v>
      </c>
      <c r="J832" s="8" t="s">
        <v>8714</v>
      </c>
    </row>
    <row r="833" spans="1:10" ht="45" x14ac:dyDescent="0.25">
      <c r="A833" s="1" t="s">
        <v>854</v>
      </c>
      <c r="B833" s="10" t="s">
        <v>855</v>
      </c>
      <c r="C833" s="11" t="s">
        <v>854</v>
      </c>
      <c r="D833" s="10" t="s">
        <v>855</v>
      </c>
      <c r="E833" s="11" t="s">
        <v>2494</v>
      </c>
      <c r="F833" s="2" t="s">
        <v>2495</v>
      </c>
      <c r="G833" s="12" t="s">
        <v>2496</v>
      </c>
      <c r="H833" s="12">
        <v>162544</v>
      </c>
      <c r="I833" s="13">
        <v>162544</v>
      </c>
      <c r="J833" s="8" t="s">
        <v>12095</v>
      </c>
    </row>
    <row r="834" spans="1:10" ht="45" x14ac:dyDescent="0.25">
      <c r="A834" s="1" t="s">
        <v>854</v>
      </c>
      <c r="B834" s="10" t="s">
        <v>855</v>
      </c>
      <c r="C834" s="11" t="s">
        <v>854</v>
      </c>
      <c r="D834" s="10" t="s">
        <v>855</v>
      </c>
      <c r="E834" s="11" t="s">
        <v>2497</v>
      </c>
      <c r="F834" s="2" t="s">
        <v>2498</v>
      </c>
      <c r="G834" s="12" t="s">
        <v>2496</v>
      </c>
      <c r="H834" s="12">
        <v>197805</v>
      </c>
      <c r="I834" s="13">
        <v>197805</v>
      </c>
      <c r="J834" s="8" t="s">
        <v>8714</v>
      </c>
    </row>
    <row r="835" spans="1:10" ht="60" x14ac:dyDescent="0.25">
      <c r="A835" s="1" t="s">
        <v>854</v>
      </c>
      <c r="B835" s="10" t="s">
        <v>855</v>
      </c>
      <c r="C835" s="11" t="s">
        <v>854</v>
      </c>
      <c r="D835" s="10" t="s">
        <v>855</v>
      </c>
      <c r="E835" s="11" t="s">
        <v>2499</v>
      </c>
      <c r="F835" s="2" t="s">
        <v>2500</v>
      </c>
      <c r="G835" s="12" t="s">
        <v>2501</v>
      </c>
      <c r="H835" s="12">
        <v>435762</v>
      </c>
      <c r="I835" s="13">
        <v>435762</v>
      </c>
      <c r="J835" s="8" t="s">
        <v>12095</v>
      </c>
    </row>
    <row r="836" spans="1:10" ht="30" x14ac:dyDescent="0.25">
      <c r="A836" s="1" t="s">
        <v>5892</v>
      </c>
      <c r="B836" s="10" t="s">
        <v>5893</v>
      </c>
      <c r="C836" s="11" t="s">
        <v>5892</v>
      </c>
      <c r="D836" s="10" t="s">
        <v>5893</v>
      </c>
      <c r="E836" s="11" t="s">
        <v>9370</v>
      </c>
      <c r="F836" s="2" t="s">
        <v>9371</v>
      </c>
      <c r="G836" s="12" t="s">
        <v>9372</v>
      </c>
      <c r="H836" s="12">
        <v>22564258.280000001</v>
      </c>
      <c r="I836" s="13">
        <v>22564258.280000001</v>
      </c>
      <c r="J836" s="8" t="s">
        <v>12095</v>
      </c>
    </row>
    <row r="837" spans="1:10" ht="30" x14ac:dyDescent="0.25">
      <c r="A837" s="1" t="s">
        <v>5892</v>
      </c>
      <c r="B837" s="10" t="s">
        <v>5893</v>
      </c>
      <c r="C837" s="11" t="s">
        <v>5892</v>
      </c>
      <c r="D837" s="10" t="s">
        <v>5893</v>
      </c>
      <c r="E837" s="11" t="s">
        <v>9370</v>
      </c>
      <c r="F837" s="2" t="s">
        <v>9371</v>
      </c>
      <c r="G837" s="12" t="s">
        <v>5896</v>
      </c>
      <c r="H837" s="12">
        <v>71702.27</v>
      </c>
      <c r="I837" s="13">
        <v>71702.27</v>
      </c>
      <c r="J837" s="8" t="s">
        <v>12095</v>
      </c>
    </row>
    <row r="838" spans="1:10" ht="45" x14ac:dyDescent="0.25">
      <c r="A838" s="1" t="s">
        <v>2502</v>
      </c>
      <c r="B838" s="10" t="s">
        <v>2503</v>
      </c>
      <c r="C838" s="11" t="s">
        <v>2502</v>
      </c>
      <c r="D838" s="10" t="s">
        <v>2503</v>
      </c>
      <c r="E838" s="11" t="s">
        <v>2504</v>
      </c>
      <c r="F838" s="2" t="s">
        <v>2505</v>
      </c>
      <c r="G838" s="12" t="s">
        <v>2506</v>
      </c>
      <c r="H838" s="12">
        <v>150</v>
      </c>
      <c r="I838" s="13">
        <v>150</v>
      </c>
      <c r="J838" s="8" t="s">
        <v>12095</v>
      </c>
    </row>
    <row r="839" spans="1:10" ht="45" x14ac:dyDescent="0.25">
      <c r="A839" s="1" t="s">
        <v>2502</v>
      </c>
      <c r="B839" s="10" t="s">
        <v>2503</v>
      </c>
      <c r="C839" s="11" t="s">
        <v>2502</v>
      </c>
      <c r="D839" s="10" t="s">
        <v>2503</v>
      </c>
      <c r="E839" s="11" t="s">
        <v>2504</v>
      </c>
      <c r="F839" s="2" t="s">
        <v>2505</v>
      </c>
      <c r="G839" s="12" t="s">
        <v>2507</v>
      </c>
      <c r="H839" s="12">
        <v>26418</v>
      </c>
      <c r="I839" s="13">
        <v>26418</v>
      </c>
      <c r="J839" s="8" t="s">
        <v>12095</v>
      </c>
    </row>
    <row r="840" spans="1:10" ht="60" x14ac:dyDescent="0.25">
      <c r="A840" s="1" t="s">
        <v>7078</v>
      </c>
      <c r="B840" s="10" t="s">
        <v>7079</v>
      </c>
      <c r="C840" s="11" t="s">
        <v>7078</v>
      </c>
      <c r="D840" s="10" t="s">
        <v>7079</v>
      </c>
      <c r="E840" s="11" t="s">
        <v>9373</v>
      </c>
      <c r="F840" s="2" t="s">
        <v>9374</v>
      </c>
      <c r="G840" s="12" t="s">
        <v>9375</v>
      </c>
      <c r="H840" s="12">
        <v>11047</v>
      </c>
      <c r="I840" s="13">
        <v>11047</v>
      </c>
      <c r="J840" s="8" t="s">
        <v>8737</v>
      </c>
    </row>
    <row r="841" spans="1:10" ht="30" x14ac:dyDescent="0.25">
      <c r="A841" s="1" t="s">
        <v>2509</v>
      </c>
      <c r="B841" s="10" t="s">
        <v>2510</v>
      </c>
      <c r="C841" s="11" t="s">
        <v>2509</v>
      </c>
      <c r="D841" s="10" t="s">
        <v>2510</v>
      </c>
      <c r="E841" s="11" t="s">
        <v>2511</v>
      </c>
      <c r="F841" s="2" t="s">
        <v>2512</v>
      </c>
      <c r="G841" s="12" t="s">
        <v>2513</v>
      </c>
      <c r="H841" s="12">
        <v>123208</v>
      </c>
      <c r="I841" s="13">
        <v>123208</v>
      </c>
      <c r="J841" s="8" t="s">
        <v>8714</v>
      </c>
    </row>
    <row r="842" spans="1:10" ht="45" x14ac:dyDescent="0.25">
      <c r="A842" s="1" t="s">
        <v>2509</v>
      </c>
      <c r="B842" s="10" t="s">
        <v>2510</v>
      </c>
      <c r="C842" s="11" t="s">
        <v>2509</v>
      </c>
      <c r="D842" s="10" t="s">
        <v>2510</v>
      </c>
      <c r="E842" s="11" t="s">
        <v>2514</v>
      </c>
      <c r="F842" s="2" t="s">
        <v>2515</v>
      </c>
      <c r="G842" s="12" t="s">
        <v>2513</v>
      </c>
      <c r="H842" s="12">
        <v>840855</v>
      </c>
      <c r="I842" s="13">
        <v>840855</v>
      </c>
      <c r="J842" s="8" t="s">
        <v>8714</v>
      </c>
    </row>
    <row r="843" spans="1:10" ht="30" x14ac:dyDescent="0.25">
      <c r="A843" s="1" t="s">
        <v>2509</v>
      </c>
      <c r="B843" s="10" t="s">
        <v>2510</v>
      </c>
      <c r="C843" s="11" t="s">
        <v>2509</v>
      </c>
      <c r="D843" s="10" t="s">
        <v>2510</v>
      </c>
      <c r="E843" s="11" t="s">
        <v>2516</v>
      </c>
      <c r="F843" s="2" t="s">
        <v>2517</v>
      </c>
      <c r="G843" s="12" t="s">
        <v>2513</v>
      </c>
      <c r="H843" s="12">
        <v>658.86</v>
      </c>
      <c r="I843" s="13">
        <v>658.86</v>
      </c>
      <c r="J843" s="8" t="s">
        <v>12095</v>
      </c>
    </row>
    <row r="844" spans="1:10" ht="30" x14ac:dyDescent="0.25">
      <c r="A844" s="1" t="s">
        <v>7083</v>
      </c>
      <c r="B844" s="10" t="s">
        <v>7084</v>
      </c>
      <c r="C844" s="11" t="s">
        <v>7083</v>
      </c>
      <c r="D844" s="10" t="s">
        <v>7084</v>
      </c>
      <c r="E844" s="11" t="s">
        <v>9376</v>
      </c>
      <c r="F844" s="2" t="s">
        <v>9377</v>
      </c>
      <c r="G844" s="12" t="s">
        <v>9378</v>
      </c>
      <c r="H844" s="12">
        <v>62909</v>
      </c>
      <c r="I844" s="13">
        <v>62909</v>
      </c>
      <c r="J844" s="8" t="s">
        <v>12095</v>
      </c>
    </row>
    <row r="845" spans="1:10" ht="45" x14ac:dyDescent="0.25">
      <c r="A845" s="1" t="s">
        <v>8892</v>
      </c>
      <c r="B845" s="10" t="s">
        <v>8893</v>
      </c>
      <c r="C845" s="11" t="s">
        <v>8892</v>
      </c>
      <c r="D845" s="10" t="s">
        <v>8893</v>
      </c>
      <c r="E845" s="11" t="s">
        <v>9379</v>
      </c>
      <c r="F845" s="2" t="s">
        <v>9380</v>
      </c>
      <c r="G845" s="12" t="s">
        <v>9381</v>
      </c>
      <c r="H845" s="12">
        <v>1</v>
      </c>
      <c r="I845" s="13">
        <v>1</v>
      </c>
      <c r="J845" s="8" t="s">
        <v>8714</v>
      </c>
    </row>
    <row r="846" spans="1:10" ht="60" x14ac:dyDescent="0.25">
      <c r="A846" s="1" t="s">
        <v>8772</v>
      </c>
      <c r="B846" s="10" t="s">
        <v>8773</v>
      </c>
      <c r="C846" s="11" t="s">
        <v>8772</v>
      </c>
      <c r="D846" s="10" t="s">
        <v>8773</v>
      </c>
      <c r="E846" s="11" t="s">
        <v>9382</v>
      </c>
      <c r="F846" s="2" t="s">
        <v>9383</v>
      </c>
      <c r="G846" s="12" t="s">
        <v>9384</v>
      </c>
      <c r="H846" s="12">
        <v>5673850.9900000002</v>
      </c>
      <c r="I846" s="13">
        <v>5673850.9900000002</v>
      </c>
      <c r="J846" s="8" t="s">
        <v>12095</v>
      </c>
    </row>
    <row r="847" spans="1:10" ht="30" x14ac:dyDescent="0.25">
      <c r="A847" s="1" t="s">
        <v>8049</v>
      </c>
      <c r="B847" s="10" t="s">
        <v>8050</v>
      </c>
      <c r="C847" s="11" t="s">
        <v>8049</v>
      </c>
      <c r="D847" s="10" t="s">
        <v>8050</v>
      </c>
      <c r="E847" s="11" t="s">
        <v>13445</v>
      </c>
      <c r="F847" s="2" t="s">
        <v>13551</v>
      </c>
      <c r="G847" s="12" t="s">
        <v>13648</v>
      </c>
      <c r="H847" s="12">
        <v>486303</v>
      </c>
      <c r="I847" s="13">
        <v>486303</v>
      </c>
      <c r="J847" s="8" t="s">
        <v>8714</v>
      </c>
    </row>
    <row r="848" spans="1:10" ht="60" x14ac:dyDescent="0.25">
      <c r="A848" s="1" t="s">
        <v>2521</v>
      </c>
      <c r="B848" s="10" t="s">
        <v>2522</v>
      </c>
      <c r="C848" s="11" t="s">
        <v>1666</v>
      </c>
      <c r="D848" s="10" t="s">
        <v>1667</v>
      </c>
      <c r="E848" s="11" t="s">
        <v>2523</v>
      </c>
      <c r="F848" s="2" t="s">
        <v>2524</v>
      </c>
      <c r="G848" s="12" t="s">
        <v>2525</v>
      </c>
      <c r="H848" s="12">
        <v>24687630.5</v>
      </c>
      <c r="I848" s="13">
        <v>24687630.5</v>
      </c>
      <c r="J848" s="8" t="s">
        <v>8737</v>
      </c>
    </row>
    <row r="849" spans="1:10" ht="30" x14ac:dyDescent="0.25">
      <c r="A849" s="1" t="s">
        <v>2526</v>
      </c>
      <c r="B849" s="10" t="s">
        <v>2527</v>
      </c>
      <c r="C849" s="11" t="s">
        <v>2526</v>
      </c>
      <c r="D849" s="10" t="s">
        <v>2527</v>
      </c>
      <c r="E849" s="11" t="s">
        <v>2528</v>
      </c>
      <c r="F849" s="2" t="s">
        <v>2529</v>
      </c>
      <c r="G849" s="12" t="s">
        <v>2530</v>
      </c>
      <c r="H849" s="12">
        <v>57523.88</v>
      </c>
      <c r="I849" s="13">
        <v>57523.88</v>
      </c>
      <c r="J849" s="8" t="s">
        <v>12095</v>
      </c>
    </row>
    <row r="850" spans="1:10" ht="45" x14ac:dyDescent="0.25">
      <c r="A850" s="1" t="s">
        <v>5000</v>
      </c>
      <c r="B850" s="10" t="s">
        <v>5001</v>
      </c>
      <c r="C850" s="11" t="s">
        <v>11134</v>
      </c>
      <c r="D850" s="10" t="s">
        <v>11145</v>
      </c>
      <c r="E850" s="11" t="s">
        <v>11171</v>
      </c>
      <c r="F850" s="2" t="s">
        <v>11396</v>
      </c>
      <c r="G850" s="12" t="s">
        <v>5004</v>
      </c>
      <c r="H850" s="12">
        <v>183621992.59999999</v>
      </c>
      <c r="I850" s="13">
        <v>1075985</v>
      </c>
      <c r="J850" s="8" t="s">
        <v>10187</v>
      </c>
    </row>
    <row r="851" spans="1:10" ht="45" x14ac:dyDescent="0.25">
      <c r="A851" s="1" t="s">
        <v>2531</v>
      </c>
      <c r="B851" s="10" t="s">
        <v>2532</v>
      </c>
      <c r="C851" s="11" t="s">
        <v>2531</v>
      </c>
      <c r="D851" s="10" t="s">
        <v>2532</v>
      </c>
      <c r="E851" s="11" t="s">
        <v>2533</v>
      </c>
      <c r="F851" s="2" t="s">
        <v>2534</v>
      </c>
      <c r="G851" s="12" t="s">
        <v>2535</v>
      </c>
      <c r="H851" s="12">
        <v>405398</v>
      </c>
      <c r="I851" s="13">
        <v>405398</v>
      </c>
      <c r="J851" s="8" t="s">
        <v>8714</v>
      </c>
    </row>
    <row r="852" spans="1:10" ht="30" x14ac:dyDescent="0.25">
      <c r="A852" s="1" t="s">
        <v>1072</v>
      </c>
      <c r="B852" s="10" t="s">
        <v>1073</v>
      </c>
      <c r="C852" s="11" t="s">
        <v>1072</v>
      </c>
      <c r="D852" s="10" t="s">
        <v>1073</v>
      </c>
      <c r="E852" s="11" t="s">
        <v>2536</v>
      </c>
      <c r="F852" s="2" t="s">
        <v>2537</v>
      </c>
      <c r="G852" s="12" t="s">
        <v>1527</v>
      </c>
      <c r="H852" s="12">
        <v>974634</v>
      </c>
      <c r="I852" s="13">
        <v>974634</v>
      </c>
      <c r="J852" s="8" t="s">
        <v>8714</v>
      </c>
    </row>
    <row r="853" spans="1:10" ht="45" x14ac:dyDescent="0.25">
      <c r="A853" s="1" t="s">
        <v>1072</v>
      </c>
      <c r="B853" s="10" t="s">
        <v>1073</v>
      </c>
      <c r="C853" s="11" t="s">
        <v>1072</v>
      </c>
      <c r="D853" s="10" t="s">
        <v>1073</v>
      </c>
      <c r="E853" s="11" t="s">
        <v>12540</v>
      </c>
      <c r="F853" s="2" t="s">
        <v>12732</v>
      </c>
      <c r="G853" s="12" t="s">
        <v>1527</v>
      </c>
      <c r="H853" s="12">
        <v>156509</v>
      </c>
      <c r="I853" s="13">
        <v>156509</v>
      </c>
      <c r="J853" s="8" t="s">
        <v>8737</v>
      </c>
    </row>
    <row r="854" spans="1:10" ht="45" x14ac:dyDescent="0.25">
      <c r="A854" s="1" t="s">
        <v>2538</v>
      </c>
      <c r="B854" s="10" t="s">
        <v>2539</v>
      </c>
      <c r="C854" s="11" t="s">
        <v>2540</v>
      </c>
      <c r="D854" s="10" t="s">
        <v>2541</v>
      </c>
      <c r="E854" s="11" t="s">
        <v>2542</v>
      </c>
      <c r="F854" s="2" t="s">
        <v>2543</v>
      </c>
      <c r="G854" s="12" t="s">
        <v>2544</v>
      </c>
      <c r="H854" s="12">
        <v>2003888</v>
      </c>
      <c r="I854" s="13">
        <v>2003888</v>
      </c>
      <c r="J854" s="8" t="s">
        <v>8714</v>
      </c>
    </row>
    <row r="855" spans="1:10" ht="45" x14ac:dyDescent="0.25">
      <c r="A855" s="1" t="s">
        <v>2545</v>
      </c>
      <c r="B855" s="10" t="s">
        <v>2255</v>
      </c>
      <c r="C855" s="11" t="s">
        <v>2545</v>
      </c>
      <c r="D855" s="10" t="s">
        <v>2255</v>
      </c>
      <c r="E855" s="11" t="s">
        <v>2546</v>
      </c>
      <c r="F855" s="2" t="s">
        <v>2547</v>
      </c>
      <c r="G855" s="12" t="s">
        <v>2548</v>
      </c>
      <c r="H855" s="12">
        <v>2</v>
      </c>
      <c r="I855" s="13">
        <v>2</v>
      </c>
      <c r="J855" s="8" t="s">
        <v>8714</v>
      </c>
    </row>
    <row r="856" spans="1:10" ht="60" x14ac:dyDescent="0.25">
      <c r="A856" s="1" t="s">
        <v>2549</v>
      </c>
      <c r="B856" s="10" t="s">
        <v>2550</v>
      </c>
      <c r="C856" s="11" t="s">
        <v>2549</v>
      </c>
      <c r="D856" s="10" t="s">
        <v>2550</v>
      </c>
      <c r="E856" s="11" t="s">
        <v>2551</v>
      </c>
      <c r="F856" s="2" t="s">
        <v>2552</v>
      </c>
      <c r="G856" s="12" t="s">
        <v>2553</v>
      </c>
      <c r="H856" s="12">
        <v>0.49</v>
      </c>
      <c r="I856" s="13">
        <v>0.49</v>
      </c>
      <c r="J856" s="8" t="s">
        <v>12095</v>
      </c>
    </row>
    <row r="857" spans="1:10" ht="30" x14ac:dyDescent="0.25">
      <c r="A857" s="1" t="s">
        <v>2549</v>
      </c>
      <c r="B857" s="10" t="s">
        <v>2550</v>
      </c>
      <c r="C857" s="11" t="s">
        <v>2549</v>
      </c>
      <c r="D857" s="10" t="s">
        <v>2550</v>
      </c>
      <c r="E857" s="11" t="s">
        <v>2554</v>
      </c>
      <c r="F857" s="2" t="s">
        <v>2555</v>
      </c>
      <c r="G857" s="12" t="s">
        <v>2553</v>
      </c>
      <c r="H857" s="12">
        <v>84162</v>
      </c>
      <c r="I857" s="13">
        <v>84162</v>
      </c>
      <c r="J857" s="8" t="s">
        <v>12095</v>
      </c>
    </row>
    <row r="858" spans="1:10" ht="45" x14ac:dyDescent="0.25">
      <c r="A858" s="1" t="s">
        <v>2559</v>
      </c>
      <c r="B858" s="10" t="s">
        <v>2560</v>
      </c>
      <c r="C858" s="11" t="s">
        <v>2561</v>
      </c>
      <c r="D858" s="10" t="s">
        <v>2562</v>
      </c>
      <c r="E858" s="11" t="s">
        <v>2563</v>
      </c>
      <c r="F858" s="2" t="s">
        <v>2564</v>
      </c>
      <c r="G858" s="12" t="s">
        <v>2565</v>
      </c>
      <c r="H858" s="12">
        <v>0.5</v>
      </c>
      <c r="I858" s="13">
        <v>0.5</v>
      </c>
      <c r="J858" s="8" t="s">
        <v>12095</v>
      </c>
    </row>
    <row r="859" spans="1:10" ht="30" x14ac:dyDescent="0.25">
      <c r="A859" s="1" t="s">
        <v>827</v>
      </c>
      <c r="B859" s="10" t="s">
        <v>828</v>
      </c>
      <c r="C859" s="11" t="s">
        <v>827</v>
      </c>
      <c r="D859" s="10" t="s">
        <v>828</v>
      </c>
      <c r="E859" s="11" t="s">
        <v>2566</v>
      </c>
      <c r="F859" s="2" t="s">
        <v>2567</v>
      </c>
      <c r="G859" s="12" t="s">
        <v>2050</v>
      </c>
      <c r="H859" s="12">
        <v>8485608</v>
      </c>
      <c r="I859" s="13">
        <v>8485608</v>
      </c>
      <c r="J859" s="8" t="s">
        <v>8737</v>
      </c>
    </row>
    <row r="860" spans="1:10" ht="60" x14ac:dyDescent="0.25">
      <c r="A860" s="1" t="s">
        <v>600</v>
      </c>
      <c r="B860" s="10" t="s">
        <v>601</v>
      </c>
      <c r="C860" s="11" t="s">
        <v>600</v>
      </c>
      <c r="D860" s="10" t="s">
        <v>601</v>
      </c>
      <c r="E860" s="11" t="s">
        <v>2568</v>
      </c>
      <c r="F860" s="2" t="s">
        <v>2569</v>
      </c>
      <c r="G860" s="12" t="s">
        <v>2570</v>
      </c>
      <c r="H860" s="12">
        <v>1868405.5</v>
      </c>
      <c r="I860" s="13">
        <v>1868405.5</v>
      </c>
      <c r="J860" s="8" t="s">
        <v>12095</v>
      </c>
    </row>
    <row r="861" spans="1:10" ht="45" x14ac:dyDescent="0.25">
      <c r="A861" s="1" t="s">
        <v>600</v>
      </c>
      <c r="B861" s="10" t="s">
        <v>601</v>
      </c>
      <c r="C861" s="11" t="s">
        <v>600</v>
      </c>
      <c r="D861" s="10" t="s">
        <v>601</v>
      </c>
      <c r="E861" s="11" t="s">
        <v>2571</v>
      </c>
      <c r="F861" s="2" t="s">
        <v>2572</v>
      </c>
      <c r="G861" s="12" t="s">
        <v>2570</v>
      </c>
      <c r="H861" s="12">
        <v>2426138.7000000002</v>
      </c>
      <c r="I861" s="13">
        <v>2426138.7000000002</v>
      </c>
      <c r="J861" s="8" t="s">
        <v>12095</v>
      </c>
    </row>
    <row r="862" spans="1:10" ht="30" x14ac:dyDescent="0.25">
      <c r="A862" s="1" t="s">
        <v>600</v>
      </c>
      <c r="B862" s="10" t="s">
        <v>601</v>
      </c>
      <c r="C862" s="11" t="s">
        <v>600</v>
      </c>
      <c r="D862" s="10" t="s">
        <v>601</v>
      </c>
      <c r="E862" s="11" t="s">
        <v>2573</v>
      </c>
      <c r="F862" s="2" t="s">
        <v>2574</v>
      </c>
      <c r="G862" s="12" t="s">
        <v>2570</v>
      </c>
      <c r="H862" s="12">
        <v>1412922</v>
      </c>
      <c r="I862" s="13">
        <v>1412922</v>
      </c>
      <c r="J862" s="8" t="s">
        <v>12095</v>
      </c>
    </row>
    <row r="863" spans="1:10" ht="90" x14ac:dyDescent="0.25">
      <c r="A863" s="1" t="s">
        <v>600</v>
      </c>
      <c r="B863" s="10" t="s">
        <v>601</v>
      </c>
      <c r="C863" s="11" t="s">
        <v>600</v>
      </c>
      <c r="D863" s="10" t="s">
        <v>601</v>
      </c>
      <c r="E863" s="11" t="s">
        <v>2575</v>
      </c>
      <c r="F863" s="2" t="s">
        <v>2576</v>
      </c>
      <c r="G863" s="12" t="s">
        <v>2570</v>
      </c>
      <c r="H863" s="12">
        <v>1114735.5</v>
      </c>
      <c r="I863" s="13">
        <v>1114735.5</v>
      </c>
      <c r="J863" s="8" t="s">
        <v>12095</v>
      </c>
    </row>
    <row r="864" spans="1:10" ht="45" x14ac:dyDescent="0.25">
      <c r="A864" s="1" t="s">
        <v>600</v>
      </c>
      <c r="B864" s="10" t="s">
        <v>601</v>
      </c>
      <c r="C864" s="11" t="s">
        <v>600</v>
      </c>
      <c r="D864" s="10" t="s">
        <v>601</v>
      </c>
      <c r="E864" s="11" t="s">
        <v>2577</v>
      </c>
      <c r="F864" s="2" t="s">
        <v>2578</v>
      </c>
      <c r="G864" s="12" t="s">
        <v>2570</v>
      </c>
      <c r="H864" s="12">
        <v>324865.09999999998</v>
      </c>
      <c r="I864" s="13">
        <v>324865.09999999998</v>
      </c>
      <c r="J864" s="8" t="s">
        <v>12095</v>
      </c>
    </row>
    <row r="865" spans="1:10" ht="60" x14ac:dyDescent="0.25">
      <c r="A865" s="1" t="s">
        <v>2579</v>
      </c>
      <c r="B865" s="10" t="s">
        <v>2580</v>
      </c>
      <c r="C865" s="11" t="s">
        <v>2579</v>
      </c>
      <c r="D865" s="10" t="s">
        <v>2580</v>
      </c>
      <c r="E865" s="11" t="s">
        <v>2581</v>
      </c>
      <c r="F865" s="2" t="s">
        <v>2582</v>
      </c>
      <c r="G865" s="12" t="s">
        <v>2583</v>
      </c>
      <c r="H865" s="12">
        <v>762160</v>
      </c>
      <c r="I865" s="13">
        <v>762160</v>
      </c>
      <c r="J865" s="8" t="s">
        <v>8714</v>
      </c>
    </row>
    <row r="866" spans="1:10" ht="45" x14ac:dyDescent="0.25">
      <c r="A866" s="1" t="s">
        <v>2579</v>
      </c>
      <c r="B866" s="10" t="s">
        <v>2580</v>
      </c>
      <c r="C866" s="11" t="s">
        <v>2579</v>
      </c>
      <c r="D866" s="10" t="s">
        <v>2580</v>
      </c>
      <c r="E866" s="11" t="s">
        <v>2584</v>
      </c>
      <c r="F866" s="2" t="s">
        <v>2585</v>
      </c>
      <c r="G866" s="12" t="s">
        <v>2583</v>
      </c>
      <c r="H866" s="12">
        <v>144393</v>
      </c>
      <c r="I866" s="13">
        <v>144393</v>
      </c>
      <c r="J866" s="8" t="s">
        <v>8714</v>
      </c>
    </row>
    <row r="867" spans="1:10" ht="45" x14ac:dyDescent="0.25">
      <c r="A867" s="1" t="s">
        <v>2579</v>
      </c>
      <c r="B867" s="10" t="s">
        <v>2580</v>
      </c>
      <c r="C867" s="11" t="s">
        <v>2579</v>
      </c>
      <c r="D867" s="10" t="s">
        <v>2580</v>
      </c>
      <c r="E867" s="11" t="s">
        <v>2584</v>
      </c>
      <c r="F867" s="2" t="s">
        <v>2585</v>
      </c>
      <c r="G867" s="12" t="s">
        <v>2586</v>
      </c>
      <c r="H867" s="12">
        <v>506865</v>
      </c>
      <c r="I867" s="13">
        <v>506865</v>
      </c>
      <c r="J867" s="8" t="s">
        <v>8714</v>
      </c>
    </row>
    <row r="868" spans="1:10" ht="30" x14ac:dyDescent="0.25">
      <c r="A868" s="1" t="s">
        <v>2579</v>
      </c>
      <c r="B868" s="10" t="s">
        <v>2580</v>
      </c>
      <c r="C868" s="11" t="s">
        <v>2579</v>
      </c>
      <c r="D868" s="10" t="s">
        <v>2580</v>
      </c>
      <c r="E868" s="11" t="s">
        <v>2587</v>
      </c>
      <c r="F868" s="2" t="s">
        <v>2588</v>
      </c>
      <c r="G868" s="12" t="s">
        <v>2583</v>
      </c>
      <c r="H868" s="12">
        <v>53305768.5</v>
      </c>
      <c r="I868" s="13">
        <v>53305768.5</v>
      </c>
      <c r="J868" s="8" t="s">
        <v>8714</v>
      </c>
    </row>
    <row r="869" spans="1:10" ht="75" x14ac:dyDescent="0.25">
      <c r="A869" s="1" t="s">
        <v>2579</v>
      </c>
      <c r="B869" s="10" t="s">
        <v>2580</v>
      </c>
      <c r="C869" s="11" t="s">
        <v>2579</v>
      </c>
      <c r="D869" s="10" t="s">
        <v>2580</v>
      </c>
      <c r="E869" s="11" t="s">
        <v>2589</v>
      </c>
      <c r="F869" s="2" t="s">
        <v>2590</v>
      </c>
      <c r="G869" s="12" t="s">
        <v>2583</v>
      </c>
      <c r="H869" s="12">
        <v>31030</v>
      </c>
      <c r="I869" s="13">
        <v>31030</v>
      </c>
      <c r="J869" s="8" t="s">
        <v>12095</v>
      </c>
    </row>
    <row r="870" spans="1:10" ht="45" x14ac:dyDescent="0.25">
      <c r="A870" s="1" t="s">
        <v>2579</v>
      </c>
      <c r="B870" s="10" t="s">
        <v>2580</v>
      </c>
      <c r="C870" s="11" t="s">
        <v>2579</v>
      </c>
      <c r="D870" s="10" t="s">
        <v>2580</v>
      </c>
      <c r="E870" s="11" t="s">
        <v>2591</v>
      </c>
      <c r="F870" s="2" t="s">
        <v>2592</v>
      </c>
      <c r="G870" s="12" t="s">
        <v>2583</v>
      </c>
      <c r="H870" s="12">
        <v>26021390</v>
      </c>
      <c r="I870" s="13">
        <v>26021390</v>
      </c>
      <c r="J870" s="8" t="s">
        <v>8714</v>
      </c>
    </row>
    <row r="871" spans="1:10" ht="60" x14ac:dyDescent="0.25">
      <c r="A871" s="1" t="s">
        <v>8783</v>
      </c>
      <c r="B871" s="10" t="s">
        <v>8784</v>
      </c>
      <c r="C871" s="11" t="s">
        <v>8783</v>
      </c>
      <c r="D871" s="10" t="s">
        <v>8784</v>
      </c>
      <c r="E871" s="11" t="s">
        <v>9385</v>
      </c>
      <c r="F871" s="2" t="s">
        <v>9386</v>
      </c>
      <c r="G871" s="12" t="s">
        <v>9387</v>
      </c>
      <c r="H871" s="12">
        <v>646610.14</v>
      </c>
      <c r="I871" s="13">
        <v>646610.14</v>
      </c>
      <c r="J871" s="8" t="s">
        <v>12095</v>
      </c>
    </row>
    <row r="872" spans="1:10" ht="60" x14ac:dyDescent="0.25">
      <c r="A872" s="1" t="s">
        <v>610</v>
      </c>
      <c r="B872" s="10" t="s">
        <v>611</v>
      </c>
      <c r="C872" s="11" t="s">
        <v>610</v>
      </c>
      <c r="D872" s="10" t="s">
        <v>611</v>
      </c>
      <c r="E872" s="11" t="s">
        <v>2593</v>
      </c>
      <c r="F872" s="2" t="s">
        <v>2594</v>
      </c>
      <c r="G872" s="12" t="s">
        <v>2595</v>
      </c>
      <c r="H872" s="12">
        <v>37491632</v>
      </c>
      <c r="I872" s="13">
        <v>37491632</v>
      </c>
      <c r="J872" s="8" t="s">
        <v>12095</v>
      </c>
    </row>
    <row r="873" spans="1:10" ht="75" x14ac:dyDescent="0.25">
      <c r="A873" s="1" t="s">
        <v>60</v>
      </c>
      <c r="B873" s="10" t="s">
        <v>61</v>
      </c>
      <c r="C873" s="11" t="s">
        <v>60</v>
      </c>
      <c r="D873" s="10" t="s">
        <v>61</v>
      </c>
      <c r="E873" s="11" t="s">
        <v>2596</v>
      </c>
      <c r="F873" s="2" t="s">
        <v>2597</v>
      </c>
      <c r="G873" s="12" t="s">
        <v>2598</v>
      </c>
      <c r="H873" s="12">
        <v>9631</v>
      </c>
      <c r="I873" s="13">
        <v>9631</v>
      </c>
      <c r="J873" s="8" t="s">
        <v>8737</v>
      </c>
    </row>
    <row r="874" spans="1:10" ht="75" x14ac:dyDescent="0.25">
      <c r="A874" s="1" t="s">
        <v>60</v>
      </c>
      <c r="B874" s="10" t="s">
        <v>61</v>
      </c>
      <c r="C874" s="11" t="s">
        <v>60</v>
      </c>
      <c r="D874" s="10" t="s">
        <v>61</v>
      </c>
      <c r="E874" s="11" t="s">
        <v>2596</v>
      </c>
      <c r="F874" s="2" t="s">
        <v>2597</v>
      </c>
      <c r="G874" s="12" t="s">
        <v>2599</v>
      </c>
      <c r="H874" s="12">
        <v>1</v>
      </c>
      <c r="I874" s="13">
        <v>1</v>
      </c>
      <c r="J874" s="8" t="s">
        <v>8714</v>
      </c>
    </row>
    <row r="875" spans="1:10" ht="60" x14ac:dyDescent="0.25">
      <c r="A875" s="1" t="s">
        <v>60</v>
      </c>
      <c r="B875" s="10" t="s">
        <v>61</v>
      </c>
      <c r="C875" s="11" t="s">
        <v>60</v>
      </c>
      <c r="D875" s="10" t="s">
        <v>61</v>
      </c>
      <c r="E875" s="11" t="s">
        <v>2600</v>
      </c>
      <c r="F875" s="2" t="s">
        <v>2601</v>
      </c>
      <c r="G875" s="12" t="s">
        <v>2598</v>
      </c>
      <c r="H875" s="12">
        <v>24866</v>
      </c>
      <c r="I875" s="13">
        <v>24866</v>
      </c>
      <c r="J875" s="8" t="s">
        <v>8714</v>
      </c>
    </row>
    <row r="876" spans="1:10" ht="30" x14ac:dyDescent="0.25">
      <c r="A876" s="1" t="s">
        <v>1051</v>
      </c>
      <c r="B876" s="10" t="s">
        <v>1052</v>
      </c>
      <c r="C876" s="11" t="s">
        <v>1051</v>
      </c>
      <c r="D876" s="10" t="s">
        <v>1052</v>
      </c>
      <c r="E876" s="11" t="s">
        <v>2602</v>
      </c>
      <c r="F876" s="2" t="s">
        <v>2603</v>
      </c>
      <c r="G876" s="12" t="s">
        <v>2604</v>
      </c>
      <c r="H876" s="12">
        <v>0.51</v>
      </c>
      <c r="I876" s="13">
        <v>0.51</v>
      </c>
      <c r="J876" s="8" t="s">
        <v>12095</v>
      </c>
    </row>
    <row r="877" spans="1:10" ht="60" x14ac:dyDescent="0.25">
      <c r="A877" s="1" t="s">
        <v>1051</v>
      </c>
      <c r="B877" s="10" t="s">
        <v>1052</v>
      </c>
      <c r="C877" s="11" t="s">
        <v>1051</v>
      </c>
      <c r="D877" s="10" t="s">
        <v>1052</v>
      </c>
      <c r="E877" s="11" t="s">
        <v>2605</v>
      </c>
      <c r="F877" s="2" t="s">
        <v>2606</v>
      </c>
      <c r="G877" s="12" t="s">
        <v>2604</v>
      </c>
      <c r="H877" s="12">
        <v>78001</v>
      </c>
      <c r="I877" s="13">
        <v>78001</v>
      </c>
      <c r="J877" s="8" t="s">
        <v>12095</v>
      </c>
    </row>
    <row r="878" spans="1:10" ht="60" x14ac:dyDescent="0.25">
      <c r="A878" s="1" t="s">
        <v>1051</v>
      </c>
      <c r="B878" s="10" t="s">
        <v>1052</v>
      </c>
      <c r="C878" s="11" t="s">
        <v>1051</v>
      </c>
      <c r="D878" s="10" t="s">
        <v>1052</v>
      </c>
      <c r="E878" s="11" t="s">
        <v>2607</v>
      </c>
      <c r="F878" s="2" t="s">
        <v>2608</v>
      </c>
      <c r="G878" s="12" t="s">
        <v>2604</v>
      </c>
      <c r="H878" s="12">
        <v>4249</v>
      </c>
      <c r="I878" s="13">
        <v>4249</v>
      </c>
      <c r="J878" s="8" t="s">
        <v>12095</v>
      </c>
    </row>
    <row r="879" spans="1:10" ht="30" x14ac:dyDescent="0.25">
      <c r="A879" s="1" t="s">
        <v>1051</v>
      </c>
      <c r="B879" s="10" t="s">
        <v>1052</v>
      </c>
      <c r="C879" s="11" t="s">
        <v>1051</v>
      </c>
      <c r="D879" s="10" t="s">
        <v>1052</v>
      </c>
      <c r="E879" s="11" t="s">
        <v>2609</v>
      </c>
      <c r="F879" s="2" t="s">
        <v>2610</v>
      </c>
      <c r="G879" s="12" t="s">
        <v>2611</v>
      </c>
      <c r="H879" s="12">
        <v>17619.21</v>
      </c>
      <c r="I879" s="13">
        <v>17619.21</v>
      </c>
      <c r="J879" s="8" t="s">
        <v>12095</v>
      </c>
    </row>
    <row r="880" spans="1:10" ht="45" x14ac:dyDescent="0.25">
      <c r="A880" s="1" t="s">
        <v>736</v>
      </c>
      <c r="B880" s="10" t="s">
        <v>737</v>
      </c>
      <c r="C880" s="11" t="s">
        <v>736</v>
      </c>
      <c r="D880" s="10" t="s">
        <v>737</v>
      </c>
      <c r="E880" s="11" t="s">
        <v>2612</v>
      </c>
      <c r="F880" s="2" t="s">
        <v>2613</v>
      </c>
      <c r="G880" s="12" t="s">
        <v>2614</v>
      </c>
      <c r="H880" s="12">
        <v>52381</v>
      </c>
      <c r="I880" s="13">
        <v>52381</v>
      </c>
      <c r="J880" s="8" t="s">
        <v>8714</v>
      </c>
    </row>
    <row r="881" spans="1:10" ht="60" x14ac:dyDescent="0.25">
      <c r="A881" s="1" t="s">
        <v>742</v>
      </c>
      <c r="B881" s="10" t="s">
        <v>743</v>
      </c>
      <c r="C881" s="11" t="s">
        <v>742</v>
      </c>
      <c r="D881" s="10" t="s">
        <v>743</v>
      </c>
      <c r="E881" s="11" t="s">
        <v>2615</v>
      </c>
      <c r="F881" s="2" t="s">
        <v>2616</v>
      </c>
      <c r="G881" s="12" t="s">
        <v>2617</v>
      </c>
      <c r="H881" s="12">
        <v>156694</v>
      </c>
      <c r="I881" s="13">
        <v>156694</v>
      </c>
      <c r="J881" s="8" t="s">
        <v>12095</v>
      </c>
    </row>
    <row r="882" spans="1:10" ht="90" x14ac:dyDescent="0.25">
      <c r="A882" s="1" t="s">
        <v>742</v>
      </c>
      <c r="B882" s="10" t="s">
        <v>743</v>
      </c>
      <c r="C882" s="11" t="s">
        <v>742</v>
      </c>
      <c r="D882" s="10" t="s">
        <v>743</v>
      </c>
      <c r="E882" s="11" t="s">
        <v>2618</v>
      </c>
      <c r="F882" s="2" t="s">
        <v>2619</v>
      </c>
      <c r="G882" s="12" t="s">
        <v>2617</v>
      </c>
      <c r="H882" s="12">
        <v>114705</v>
      </c>
      <c r="I882" s="13">
        <v>114705</v>
      </c>
      <c r="J882" s="8" t="s">
        <v>12095</v>
      </c>
    </row>
    <row r="883" spans="1:10" ht="75" x14ac:dyDescent="0.25">
      <c r="A883" s="1" t="s">
        <v>2620</v>
      </c>
      <c r="B883" s="10" t="s">
        <v>2621</v>
      </c>
      <c r="C883" s="11" t="s">
        <v>1666</v>
      </c>
      <c r="D883" s="10" t="s">
        <v>1667</v>
      </c>
      <c r="E883" s="11" t="s">
        <v>2622</v>
      </c>
      <c r="F883" s="2" t="s">
        <v>2623</v>
      </c>
      <c r="G883" s="12" t="s">
        <v>2624</v>
      </c>
      <c r="H883" s="12">
        <v>7253260.3799999999</v>
      </c>
      <c r="I883" s="13">
        <v>7253260.3799999999</v>
      </c>
      <c r="J883" s="8" t="s">
        <v>8737</v>
      </c>
    </row>
    <row r="884" spans="1:10" ht="60" x14ac:dyDescent="0.25">
      <c r="A884" s="1" t="s">
        <v>1402</v>
      </c>
      <c r="B884" s="10" t="s">
        <v>1403</v>
      </c>
      <c r="C884" s="11" t="s">
        <v>1402</v>
      </c>
      <c r="D884" s="10" t="s">
        <v>1403</v>
      </c>
      <c r="E884" s="11" t="s">
        <v>2625</v>
      </c>
      <c r="F884" s="2" t="s">
        <v>2626</v>
      </c>
      <c r="G884" s="12" t="s">
        <v>2627</v>
      </c>
      <c r="H884" s="12">
        <v>42644460</v>
      </c>
      <c r="I884" s="13">
        <v>42644460</v>
      </c>
      <c r="J884" s="8" t="s">
        <v>8714</v>
      </c>
    </row>
    <row r="885" spans="1:10" ht="30" x14ac:dyDescent="0.25">
      <c r="A885" s="1" t="s">
        <v>1402</v>
      </c>
      <c r="B885" s="10" t="s">
        <v>1403</v>
      </c>
      <c r="C885" s="11" t="s">
        <v>1402</v>
      </c>
      <c r="D885" s="10" t="s">
        <v>1403</v>
      </c>
      <c r="E885" s="11" t="s">
        <v>2628</v>
      </c>
      <c r="F885" s="2" t="s">
        <v>2629</v>
      </c>
      <c r="G885" s="12" t="s">
        <v>2627</v>
      </c>
      <c r="H885" s="12">
        <v>317910</v>
      </c>
      <c r="I885" s="13">
        <v>317910</v>
      </c>
      <c r="J885" s="8" t="s">
        <v>8714</v>
      </c>
    </row>
    <row r="886" spans="1:10" ht="30" x14ac:dyDescent="0.25">
      <c r="A886" s="1" t="s">
        <v>1402</v>
      </c>
      <c r="B886" s="10" t="s">
        <v>1403</v>
      </c>
      <c r="C886" s="11" t="s">
        <v>1402</v>
      </c>
      <c r="D886" s="10" t="s">
        <v>1403</v>
      </c>
      <c r="E886" s="11" t="s">
        <v>2630</v>
      </c>
      <c r="F886" s="2" t="s">
        <v>2631</v>
      </c>
      <c r="G886" s="12" t="s">
        <v>2627</v>
      </c>
      <c r="H886" s="12">
        <v>569580</v>
      </c>
      <c r="I886" s="13">
        <v>569580</v>
      </c>
      <c r="J886" s="8" t="s">
        <v>8714</v>
      </c>
    </row>
    <row r="887" spans="1:10" ht="45" x14ac:dyDescent="0.25">
      <c r="A887" s="1" t="s">
        <v>849</v>
      </c>
      <c r="B887" s="10" t="s">
        <v>850</v>
      </c>
      <c r="C887" s="11" t="s">
        <v>849</v>
      </c>
      <c r="D887" s="10" t="s">
        <v>850</v>
      </c>
      <c r="E887" s="11" t="s">
        <v>2632</v>
      </c>
      <c r="F887" s="2" t="s">
        <v>2633</v>
      </c>
      <c r="G887" s="12" t="s">
        <v>2634</v>
      </c>
      <c r="H887" s="12">
        <v>879048</v>
      </c>
      <c r="I887" s="13">
        <v>879048</v>
      </c>
      <c r="J887" s="8" t="s">
        <v>8714</v>
      </c>
    </row>
    <row r="888" spans="1:10" ht="60" x14ac:dyDescent="0.25">
      <c r="A888" s="1" t="s">
        <v>8850</v>
      </c>
      <c r="B888" s="10" t="s">
        <v>8851</v>
      </c>
      <c r="C888" s="11" t="s">
        <v>8850</v>
      </c>
      <c r="D888" s="10" t="s">
        <v>8851</v>
      </c>
      <c r="E888" s="11" t="s">
        <v>9388</v>
      </c>
      <c r="F888" s="2" t="s">
        <v>9389</v>
      </c>
      <c r="G888" s="12" t="s">
        <v>8939</v>
      </c>
      <c r="H888" s="12">
        <v>18231178</v>
      </c>
      <c r="I888" s="13">
        <v>18231178</v>
      </c>
      <c r="J888" s="8" t="s">
        <v>12095</v>
      </c>
    </row>
    <row r="889" spans="1:10" ht="60" x14ac:dyDescent="0.25">
      <c r="A889" s="1" t="s">
        <v>7218</v>
      </c>
      <c r="B889" s="10" t="s">
        <v>7219</v>
      </c>
      <c r="C889" s="11" t="s">
        <v>7218</v>
      </c>
      <c r="D889" s="10" t="s">
        <v>7219</v>
      </c>
      <c r="E889" s="11" t="s">
        <v>9390</v>
      </c>
      <c r="F889" s="2" t="s">
        <v>9391</v>
      </c>
      <c r="G889" s="12" t="s">
        <v>7222</v>
      </c>
      <c r="H889" s="12">
        <v>0.96</v>
      </c>
      <c r="I889" s="13">
        <v>0.96</v>
      </c>
      <c r="J889" s="8" t="s">
        <v>12095</v>
      </c>
    </row>
    <row r="890" spans="1:10" ht="45" x14ac:dyDescent="0.25">
      <c r="A890" s="1" t="s">
        <v>7218</v>
      </c>
      <c r="B890" s="10" t="s">
        <v>7219</v>
      </c>
      <c r="C890" s="11" t="s">
        <v>7218</v>
      </c>
      <c r="D890" s="10" t="s">
        <v>7219</v>
      </c>
      <c r="E890" s="11" t="s">
        <v>9392</v>
      </c>
      <c r="F890" s="2" t="s">
        <v>9393</v>
      </c>
      <c r="G890" s="12" t="s">
        <v>7222</v>
      </c>
      <c r="H890" s="12">
        <v>3677804.3</v>
      </c>
      <c r="I890" s="13">
        <v>3677804.3</v>
      </c>
      <c r="J890" s="8" t="s">
        <v>12095</v>
      </c>
    </row>
    <row r="891" spans="1:10" ht="45" x14ac:dyDescent="0.25">
      <c r="A891" s="1" t="s">
        <v>1238</v>
      </c>
      <c r="B891" s="10" t="s">
        <v>1239</v>
      </c>
      <c r="C891" s="11" t="s">
        <v>1238</v>
      </c>
      <c r="D891" s="10" t="s">
        <v>1239</v>
      </c>
      <c r="E891" s="11" t="s">
        <v>2635</v>
      </c>
      <c r="F891" s="2" t="s">
        <v>2636</v>
      </c>
      <c r="G891" s="12" t="s">
        <v>2637</v>
      </c>
      <c r="H891" s="12">
        <v>94067.4</v>
      </c>
      <c r="I891" s="13">
        <v>94067.4</v>
      </c>
      <c r="J891" s="8" t="s">
        <v>12095</v>
      </c>
    </row>
    <row r="892" spans="1:10" ht="30" x14ac:dyDescent="0.25">
      <c r="A892" s="1" t="s">
        <v>1238</v>
      </c>
      <c r="B892" s="10" t="s">
        <v>1239</v>
      </c>
      <c r="C892" s="11" t="s">
        <v>1238</v>
      </c>
      <c r="D892" s="10" t="s">
        <v>1239</v>
      </c>
      <c r="E892" s="11" t="s">
        <v>2638</v>
      </c>
      <c r="F892" s="2" t="s">
        <v>2639</v>
      </c>
      <c r="G892" s="12" t="s">
        <v>2637</v>
      </c>
      <c r="H892" s="12">
        <v>28698928.48</v>
      </c>
      <c r="I892" s="13">
        <v>28698928.48</v>
      </c>
      <c r="J892" s="8" t="s">
        <v>8737</v>
      </c>
    </row>
    <row r="893" spans="1:10" ht="30" x14ac:dyDescent="0.25">
      <c r="A893" s="1" t="s">
        <v>1238</v>
      </c>
      <c r="B893" s="10" t="s">
        <v>1239</v>
      </c>
      <c r="C893" s="11" t="s">
        <v>1238</v>
      </c>
      <c r="D893" s="10" t="s">
        <v>1239</v>
      </c>
      <c r="E893" s="11" t="s">
        <v>2640</v>
      </c>
      <c r="F893" s="2" t="s">
        <v>2641</v>
      </c>
      <c r="G893" s="12" t="s">
        <v>2637</v>
      </c>
      <c r="H893" s="12">
        <v>13385837.42</v>
      </c>
      <c r="I893" s="13">
        <v>13385837.42</v>
      </c>
      <c r="J893" s="8" t="s">
        <v>12095</v>
      </c>
    </row>
    <row r="894" spans="1:10" ht="45" x14ac:dyDescent="0.25">
      <c r="A894" s="1" t="s">
        <v>1238</v>
      </c>
      <c r="B894" s="10" t="s">
        <v>1239</v>
      </c>
      <c r="C894" s="11" t="s">
        <v>1238</v>
      </c>
      <c r="D894" s="10" t="s">
        <v>1239</v>
      </c>
      <c r="E894" s="11" t="s">
        <v>2642</v>
      </c>
      <c r="F894" s="2" t="s">
        <v>2643</v>
      </c>
      <c r="G894" s="12" t="s">
        <v>2644</v>
      </c>
      <c r="H894" s="12">
        <v>0.42</v>
      </c>
      <c r="I894" s="13">
        <v>0.42</v>
      </c>
      <c r="J894" s="8" t="s">
        <v>8737</v>
      </c>
    </row>
    <row r="895" spans="1:10" ht="45" x14ac:dyDescent="0.25">
      <c r="A895" s="1" t="s">
        <v>1238</v>
      </c>
      <c r="B895" s="10" t="s">
        <v>1239</v>
      </c>
      <c r="C895" s="11" t="s">
        <v>1238</v>
      </c>
      <c r="D895" s="10" t="s">
        <v>1239</v>
      </c>
      <c r="E895" s="11" t="s">
        <v>2645</v>
      </c>
      <c r="F895" s="2" t="s">
        <v>2646</v>
      </c>
      <c r="G895" s="12" t="s">
        <v>2637</v>
      </c>
      <c r="H895" s="12">
        <v>380640</v>
      </c>
      <c r="I895" s="13">
        <v>380640</v>
      </c>
      <c r="J895" s="8" t="s">
        <v>8714</v>
      </c>
    </row>
    <row r="896" spans="1:10" ht="45" x14ac:dyDescent="0.25">
      <c r="A896" s="1" t="s">
        <v>1248</v>
      </c>
      <c r="B896" s="10" t="s">
        <v>1249</v>
      </c>
      <c r="C896" s="11" t="s">
        <v>1248</v>
      </c>
      <c r="D896" s="10" t="s">
        <v>1249</v>
      </c>
      <c r="E896" s="11" t="s">
        <v>2647</v>
      </c>
      <c r="F896" s="2" t="s">
        <v>2648</v>
      </c>
      <c r="G896" s="12" t="s">
        <v>2649</v>
      </c>
      <c r="H896" s="12">
        <v>28828600.449999999</v>
      </c>
      <c r="I896" s="13">
        <v>28828600.449999999</v>
      </c>
      <c r="J896" s="8" t="s">
        <v>12095</v>
      </c>
    </row>
    <row r="897" spans="1:10" ht="45" x14ac:dyDescent="0.25">
      <c r="A897" s="1" t="s">
        <v>7232</v>
      </c>
      <c r="B897" s="10" t="s">
        <v>7233</v>
      </c>
      <c r="C897" s="11" t="s">
        <v>7232</v>
      </c>
      <c r="D897" s="10" t="s">
        <v>7233</v>
      </c>
      <c r="E897" s="11" t="s">
        <v>9394</v>
      </c>
      <c r="F897" s="2" t="s">
        <v>9395</v>
      </c>
      <c r="G897" s="12" t="s">
        <v>7236</v>
      </c>
      <c r="H897" s="12">
        <v>176852</v>
      </c>
      <c r="I897" s="13">
        <v>176852</v>
      </c>
      <c r="J897" s="8" t="s">
        <v>12095</v>
      </c>
    </row>
    <row r="898" spans="1:10" ht="45" x14ac:dyDescent="0.25">
      <c r="A898" s="1" t="s">
        <v>2650</v>
      </c>
      <c r="B898" s="10" t="s">
        <v>2651</v>
      </c>
      <c r="C898" s="11" t="s">
        <v>2650</v>
      </c>
      <c r="D898" s="10" t="s">
        <v>2651</v>
      </c>
      <c r="E898" s="11" t="s">
        <v>2652</v>
      </c>
      <c r="F898" s="2" t="s">
        <v>2653</v>
      </c>
      <c r="G898" s="12" t="s">
        <v>2654</v>
      </c>
      <c r="H898" s="12">
        <v>1417518</v>
      </c>
      <c r="I898" s="13">
        <v>1417518</v>
      </c>
      <c r="J898" s="8" t="s">
        <v>12095</v>
      </c>
    </row>
    <row r="899" spans="1:10" ht="30" x14ac:dyDescent="0.25">
      <c r="A899" s="1" t="s">
        <v>2650</v>
      </c>
      <c r="B899" s="10" t="s">
        <v>2651</v>
      </c>
      <c r="C899" s="11" t="s">
        <v>2650</v>
      </c>
      <c r="D899" s="10" t="s">
        <v>2651</v>
      </c>
      <c r="E899" s="11" t="s">
        <v>2655</v>
      </c>
      <c r="F899" s="2" t="s">
        <v>2656</v>
      </c>
      <c r="G899" s="12" t="s">
        <v>2654</v>
      </c>
      <c r="H899" s="12">
        <v>83895</v>
      </c>
      <c r="I899" s="13">
        <v>83895</v>
      </c>
      <c r="J899" s="8" t="s">
        <v>12095</v>
      </c>
    </row>
    <row r="900" spans="1:10" ht="45" x14ac:dyDescent="0.25">
      <c r="A900" s="1" t="s">
        <v>2650</v>
      </c>
      <c r="B900" s="10" t="s">
        <v>2651</v>
      </c>
      <c r="C900" s="11" t="s">
        <v>2650</v>
      </c>
      <c r="D900" s="10" t="s">
        <v>2651</v>
      </c>
      <c r="E900" s="11" t="s">
        <v>2657</v>
      </c>
      <c r="F900" s="2" t="s">
        <v>2658</v>
      </c>
      <c r="G900" s="12" t="s">
        <v>2654</v>
      </c>
      <c r="H900" s="12">
        <v>264096.59999999998</v>
      </c>
      <c r="I900" s="13">
        <v>264096.59999999998</v>
      </c>
      <c r="J900" s="8" t="s">
        <v>12095</v>
      </c>
    </row>
    <row r="901" spans="1:10" ht="45" x14ac:dyDescent="0.25">
      <c r="A901" s="1" t="s">
        <v>1384</v>
      </c>
      <c r="B901" s="10" t="s">
        <v>1385</v>
      </c>
      <c r="C901" s="11" t="s">
        <v>1384</v>
      </c>
      <c r="D901" s="10" t="s">
        <v>1385</v>
      </c>
      <c r="E901" s="11" t="s">
        <v>2659</v>
      </c>
      <c r="F901" s="2" t="s">
        <v>2660</v>
      </c>
      <c r="G901" s="12" t="s">
        <v>2661</v>
      </c>
      <c r="H901" s="12">
        <v>12614431.050000001</v>
      </c>
      <c r="I901" s="13">
        <v>12614431.050000001</v>
      </c>
      <c r="J901" s="8" t="s">
        <v>12095</v>
      </c>
    </row>
    <row r="902" spans="1:10" ht="45" x14ac:dyDescent="0.25">
      <c r="A902" s="1" t="s">
        <v>2662</v>
      </c>
      <c r="B902" s="10" t="s">
        <v>2663</v>
      </c>
      <c r="C902" s="11" t="s">
        <v>2662</v>
      </c>
      <c r="D902" s="10" t="s">
        <v>2663</v>
      </c>
      <c r="E902" s="11" t="s">
        <v>2664</v>
      </c>
      <c r="F902" s="2" t="s">
        <v>2665</v>
      </c>
      <c r="G902" s="12" t="s">
        <v>2666</v>
      </c>
      <c r="H902" s="12">
        <v>479139</v>
      </c>
      <c r="I902" s="13">
        <v>479139</v>
      </c>
      <c r="J902" s="8" t="s">
        <v>12095</v>
      </c>
    </row>
    <row r="903" spans="1:10" ht="45" x14ac:dyDescent="0.25">
      <c r="A903" s="1" t="s">
        <v>833</v>
      </c>
      <c r="B903" s="10" t="s">
        <v>834</v>
      </c>
      <c r="C903" s="11" t="s">
        <v>833</v>
      </c>
      <c r="D903" s="10" t="s">
        <v>834</v>
      </c>
      <c r="E903" s="11" t="s">
        <v>2667</v>
      </c>
      <c r="F903" s="2" t="s">
        <v>2668</v>
      </c>
      <c r="G903" s="12" t="s">
        <v>837</v>
      </c>
      <c r="H903" s="12">
        <v>0.5</v>
      </c>
      <c r="I903" s="13">
        <v>0.5</v>
      </c>
      <c r="J903" s="8" t="s">
        <v>8714</v>
      </c>
    </row>
    <row r="904" spans="1:10" ht="45" x14ac:dyDescent="0.25">
      <c r="A904" s="1" t="s">
        <v>833</v>
      </c>
      <c r="B904" s="10" t="s">
        <v>834</v>
      </c>
      <c r="C904" s="11" t="s">
        <v>833</v>
      </c>
      <c r="D904" s="10" t="s">
        <v>834</v>
      </c>
      <c r="E904" s="11" t="s">
        <v>2669</v>
      </c>
      <c r="F904" s="2" t="s">
        <v>2670</v>
      </c>
      <c r="G904" s="12" t="s">
        <v>837</v>
      </c>
      <c r="H904" s="12">
        <v>1135.78</v>
      </c>
      <c r="I904" s="13">
        <v>1135.78</v>
      </c>
      <c r="J904" s="8" t="s">
        <v>8714</v>
      </c>
    </row>
    <row r="905" spans="1:10" ht="45" x14ac:dyDescent="0.25">
      <c r="A905" s="1" t="s">
        <v>833</v>
      </c>
      <c r="B905" s="10" t="s">
        <v>834</v>
      </c>
      <c r="C905" s="11" t="s">
        <v>833</v>
      </c>
      <c r="D905" s="10" t="s">
        <v>834</v>
      </c>
      <c r="E905" s="11" t="s">
        <v>2671</v>
      </c>
      <c r="F905" s="2" t="s">
        <v>2672</v>
      </c>
      <c r="G905" s="12" t="s">
        <v>837</v>
      </c>
      <c r="H905" s="12">
        <v>954597</v>
      </c>
      <c r="I905" s="13">
        <v>954597</v>
      </c>
      <c r="J905" s="8" t="s">
        <v>12095</v>
      </c>
    </row>
    <row r="906" spans="1:10" ht="30" x14ac:dyDescent="0.25">
      <c r="A906" s="1" t="s">
        <v>503</v>
      </c>
      <c r="B906" s="10" t="s">
        <v>504</v>
      </c>
      <c r="C906" s="11" t="s">
        <v>503</v>
      </c>
      <c r="D906" s="10" t="s">
        <v>504</v>
      </c>
      <c r="E906" s="11" t="s">
        <v>2673</v>
      </c>
      <c r="F906" s="2" t="s">
        <v>2674</v>
      </c>
      <c r="G906" s="12" t="s">
        <v>2675</v>
      </c>
      <c r="H906" s="12">
        <v>3003365.05</v>
      </c>
      <c r="I906" s="13">
        <v>3003365.05</v>
      </c>
      <c r="J906" s="8" t="s">
        <v>12095</v>
      </c>
    </row>
    <row r="907" spans="1:10" ht="45" x14ac:dyDescent="0.25">
      <c r="A907" s="1" t="s">
        <v>503</v>
      </c>
      <c r="B907" s="10" t="s">
        <v>504</v>
      </c>
      <c r="C907" s="11" t="s">
        <v>503</v>
      </c>
      <c r="D907" s="10" t="s">
        <v>504</v>
      </c>
      <c r="E907" s="11" t="s">
        <v>2676</v>
      </c>
      <c r="F907" s="2" t="s">
        <v>2677</v>
      </c>
      <c r="G907" s="12" t="s">
        <v>2675</v>
      </c>
      <c r="H907" s="12">
        <v>18222004.859999999</v>
      </c>
      <c r="I907" s="13">
        <v>18222004.859999999</v>
      </c>
      <c r="J907" s="8" t="s">
        <v>12095</v>
      </c>
    </row>
    <row r="908" spans="1:10" ht="45" x14ac:dyDescent="0.25">
      <c r="A908" s="1" t="s">
        <v>2678</v>
      </c>
      <c r="B908" s="10" t="s">
        <v>2679</v>
      </c>
      <c r="C908" s="11" t="s">
        <v>2678</v>
      </c>
      <c r="D908" s="10" t="s">
        <v>2679</v>
      </c>
      <c r="E908" s="11" t="s">
        <v>2680</v>
      </c>
      <c r="F908" s="2" t="s">
        <v>2681</v>
      </c>
      <c r="G908" s="12" t="s">
        <v>2682</v>
      </c>
      <c r="H908" s="12">
        <v>132675</v>
      </c>
      <c r="I908" s="13">
        <v>132675</v>
      </c>
      <c r="J908" s="8" t="s">
        <v>12095</v>
      </c>
    </row>
    <row r="909" spans="1:10" ht="45" x14ac:dyDescent="0.25">
      <c r="A909" s="1" t="s">
        <v>2678</v>
      </c>
      <c r="B909" s="10" t="s">
        <v>2679</v>
      </c>
      <c r="C909" s="11" t="s">
        <v>2678</v>
      </c>
      <c r="D909" s="10" t="s">
        <v>2679</v>
      </c>
      <c r="E909" s="11" t="s">
        <v>2683</v>
      </c>
      <c r="F909" s="2" t="s">
        <v>2684</v>
      </c>
      <c r="G909" s="12" t="s">
        <v>2682</v>
      </c>
      <c r="H909" s="12">
        <v>144115</v>
      </c>
      <c r="I909" s="13">
        <v>144115</v>
      </c>
      <c r="J909" s="8" t="s">
        <v>12095</v>
      </c>
    </row>
    <row r="910" spans="1:10" ht="45" x14ac:dyDescent="0.25">
      <c r="A910" s="1" t="s">
        <v>2685</v>
      </c>
      <c r="B910" s="10" t="s">
        <v>2686</v>
      </c>
      <c r="C910" s="11" t="s">
        <v>2685</v>
      </c>
      <c r="D910" s="10" t="s">
        <v>2686</v>
      </c>
      <c r="E910" s="11" t="s">
        <v>2687</v>
      </c>
      <c r="F910" s="2" t="s">
        <v>2688</v>
      </c>
      <c r="G910" s="12" t="s">
        <v>2689</v>
      </c>
      <c r="H910" s="12">
        <v>14976</v>
      </c>
      <c r="I910" s="13">
        <v>14976</v>
      </c>
      <c r="J910" s="8" t="s">
        <v>12095</v>
      </c>
    </row>
    <row r="911" spans="1:10" ht="60" x14ac:dyDescent="0.25">
      <c r="A911" s="1" t="s">
        <v>2685</v>
      </c>
      <c r="B911" s="10" t="s">
        <v>2686</v>
      </c>
      <c r="C911" s="11" t="s">
        <v>2685</v>
      </c>
      <c r="D911" s="10" t="s">
        <v>2686</v>
      </c>
      <c r="E911" s="11" t="s">
        <v>2690</v>
      </c>
      <c r="F911" s="2" t="s">
        <v>2691</v>
      </c>
      <c r="G911" s="12" t="s">
        <v>2689</v>
      </c>
      <c r="H911" s="12">
        <v>14041</v>
      </c>
      <c r="I911" s="13">
        <v>14041</v>
      </c>
      <c r="J911" s="8" t="s">
        <v>12095</v>
      </c>
    </row>
    <row r="912" spans="1:10" ht="45" x14ac:dyDescent="0.25">
      <c r="A912" s="1" t="s">
        <v>2692</v>
      </c>
      <c r="B912" s="10" t="s">
        <v>2693</v>
      </c>
      <c r="C912" s="11" t="s">
        <v>2692</v>
      </c>
      <c r="D912" s="10" t="s">
        <v>2693</v>
      </c>
      <c r="E912" s="11" t="s">
        <v>2694</v>
      </c>
      <c r="F912" s="2" t="s">
        <v>2695</v>
      </c>
      <c r="G912" s="12" t="s">
        <v>2696</v>
      </c>
      <c r="H912" s="12">
        <v>2743460.27</v>
      </c>
      <c r="I912" s="13">
        <v>2743460.27</v>
      </c>
      <c r="J912" s="8" t="s">
        <v>8737</v>
      </c>
    </row>
    <row r="913" spans="1:10" ht="30" x14ac:dyDescent="0.25">
      <c r="A913" s="1" t="s">
        <v>2053</v>
      </c>
      <c r="B913" s="10" t="s">
        <v>2054</v>
      </c>
      <c r="C913" s="11" t="s">
        <v>2053</v>
      </c>
      <c r="D913" s="10" t="s">
        <v>2054</v>
      </c>
      <c r="E913" s="11" t="s">
        <v>2697</v>
      </c>
      <c r="F913" s="2" t="s">
        <v>2698</v>
      </c>
      <c r="G913" s="12" t="s">
        <v>2699</v>
      </c>
      <c r="H913" s="12">
        <v>7097285.7699999996</v>
      </c>
      <c r="I913" s="13">
        <v>7097285.7699999996</v>
      </c>
      <c r="J913" s="8" t="s">
        <v>8714</v>
      </c>
    </row>
    <row r="914" spans="1:10" ht="60" x14ac:dyDescent="0.25">
      <c r="A914" s="1" t="s">
        <v>2053</v>
      </c>
      <c r="B914" s="10" t="s">
        <v>2054</v>
      </c>
      <c r="C914" s="11" t="s">
        <v>2053</v>
      </c>
      <c r="D914" s="10" t="s">
        <v>2054</v>
      </c>
      <c r="E914" s="11" t="s">
        <v>2700</v>
      </c>
      <c r="F914" s="2" t="s">
        <v>2701</v>
      </c>
      <c r="G914" s="12" t="s">
        <v>2699</v>
      </c>
      <c r="H914" s="12">
        <v>18167</v>
      </c>
      <c r="I914" s="13">
        <v>18167</v>
      </c>
      <c r="J914" s="8" t="s">
        <v>8714</v>
      </c>
    </row>
    <row r="915" spans="1:10" ht="60" x14ac:dyDescent="0.25">
      <c r="A915" s="1" t="s">
        <v>2053</v>
      </c>
      <c r="B915" s="10" t="s">
        <v>2054</v>
      </c>
      <c r="C915" s="11" t="s">
        <v>2053</v>
      </c>
      <c r="D915" s="10" t="s">
        <v>2054</v>
      </c>
      <c r="E915" s="11" t="s">
        <v>2702</v>
      </c>
      <c r="F915" s="2" t="s">
        <v>2703</v>
      </c>
      <c r="G915" s="12" t="s">
        <v>2699</v>
      </c>
      <c r="H915" s="12">
        <v>48811968</v>
      </c>
      <c r="I915" s="13">
        <v>48811968</v>
      </c>
      <c r="J915" s="8" t="s">
        <v>8714</v>
      </c>
    </row>
    <row r="916" spans="1:10" ht="45" x14ac:dyDescent="0.25">
      <c r="A916" s="1" t="s">
        <v>8791</v>
      </c>
      <c r="B916" s="10" t="s">
        <v>8792</v>
      </c>
      <c r="C916" s="11" t="s">
        <v>8791</v>
      </c>
      <c r="D916" s="10" t="s">
        <v>8792</v>
      </c>
      <c r="E916" s="11" t="s">
        <v>9396</v>
      </c>
      <c r="F916" s="2" t="s">
        <v>9397</v>
      </c>
      <c r="G916" s="12" t="s">
        <v>9398</v>
      </c>
      <c r="H916" s="12">
        <v>1192465.1499999999</v>
      </c>
      <c r="I916" s="13">
        <v>1192465.1499999999</v>
      </c>
      <c r="J916" s="8" t="s">
        <v>12095</v>
      </c>
    </row>
    <row r="917" spans="1:10" ht="45" x14ac:dyDescent="0.25">
      <c r="A917" s="1" t="s">
        <v>8791</v>
      </c>
      <c r="B917" s="10" t="s">
        <v>8792</v>
      </c>
      <c r="C917" s="11" t="s">
        <v>8791</v>
      </c>
      <c r="D917" s="10" t="s">
        <v>8792</v>
      </c>
      <c r="E917" s="11" t="s">
        <v>9399</v>
      </c>
      <c r="F917" s="2" t="s">
        <v>9400</v>
      </c>
      <c r="G917" s="12" t="s">
        <v>9398</v>
      </c>
      <c r="H917" s="12">
        <v>4489153.9400000004</v>
      </c>
      <c r="I917" s="13">
        <v>4489153.9400000004</v>
      </c>
      <c r="J917" s="8" t="s">
        <v>12095</v>
      </c>
    </row>
    <row r="918" spans="1:10" ht="30" x14ac:dyDescent="0.25">
      <c r="A918" s="1" t="s">
        <v>2704</v>
      </c>
      <c r="B918" s="10" t="s">
        <v>2705</v>
      </c>
      <c r="C918" s="11" t="s">
        <v>2704</v>
      </c>
      <c r="D918" s="10" t="s">
        <v>2705</v>
      </c>
      <c r="E918" s="11" t="s">
        <v>2706</v>
      </c>
      <c r="F918" s="2" t="s">
        <v>2707</v>
      </c>
      <c r="G918" s="12" t="s">
        <v>2708</v>
      </c>
      <c r="H918" s="12">
        <v>2324964.54</v>
      </c>
      <c r="I918" s="13">
        <v>2324964.54</v>
      </c>
      <c r="J918" s="8" t="s">
        <v>8714</v>
      </c>
    </row>
    <row r="919" spans="1:10" ht="30" x14ac:dyDescent="0.25">
      <c r="A919" s="1" t="s">
        <v>2704</v>
      </c>
      <c r="B919" s="10" t="s">
        <v>2705</v>
      </c>
      <c r="C919" s="11" t="s">
        <v>2704</v>
      </c>
      <c r="D919" s="10" t="s">
        <v>2705</v>
      </c>
      <c r="E919" s="11" t="s">
        <v>2706</v>
      </c>
      <c r="F919" s="2" t="s">
        <v>2707</v>
      </c>
      <c r="G919" s="12" t="s">
        <v>2709</v>
      </c>
      <c r="H919" s="12">
        <v>16222.14</v>
      </c>
      <c r="I919" s="13">
        <v>16222.14</v>
      </c>
      <c r="J919" s="8" t="s">
        <v>8714</v>
      </c>
    </row>
    <row r="920" spans="1:10" ht="45" x14ac:dyDescent="0.25">
      <c r="A920" s="1" t="s">
        <v>2704</v>
      </c>
      <c r="B920" s="10" t="s">
        <v>2705</v>
      </c>
      <c r="C920" s="11" t="s">
        <v>2704</v>
      </c>
      <c r="D920" s="10" t="s">
        <v>2705</v>
      </c>
      <c r="E920" s="11" t="s">
        <v>2710</v>
      </c>
      <c r="F920" s="2" t="s">
        <v>2711</v>
      </c>
      <c r="G920" s="12" t="s">
        <v>2712</v>
      </c>
      <c r="H920" s="12">
        <v>132564</v>
      </c>
      <c r="I920" s="13">
        <v>132564</v>
      </c>
      <c r="J920" s="8" t="s">
        <v>8714</v>
      </c>
    </row>
    <row r="921" spans="1:10" ht="45" x14ac:dyDescent="0.25">
      <c r="A921" s="1" t="s">
        <v>9401</v>
      </c>
      <c r="B921" s="10" t="s">
        <v>9402</v>
      </c>
      <c r="C921" s="11" t="s">
        <v>9401</v>
      </c>
      <c r="D921" s="10" t="s">
        <v>9402</v>
      </c>
      <c r="E921" s="11" t="s">
        <v>9403</v>
      </c>
      <c r="F921" s="2" t="s">
        <v>9404</v>
      </c>
      <c r="G921" s="12" t="s">
        <v>9405</v>
      </c>
      <c r="H921" s="12">
        <v>29946571.43</v>
      </c>
      <c r="I921" s="13">
        <v>29946571.43</v>
      </c>
      <c r="J921" s="8" t="s">
        <v>8714</v>
      </c>
    </row>
    <row r="922" spans="1:10" ht="45" x14ac:dyDescent="0.25">
      <c r="A922" s="1" t="s">
        <v>9401</v>
      </c>
      <c r="B922" s="10" t="s">
        <v>9402</v>
      </c>
      <c r="C922" s="11" t="s">
        <v>9401</v>
      </c>
      <c r="D922" s="10" t="s">
        <v>9402</v>
      </c>
      <c r="E922" s="11" t="s">
        <v>9406</v>
      </c>
      <c r="F922" s="2" t="s">
        <v>9407</v>
      </c>
      <c r="G922" s="12" t="s">
        <v>9408</v>
      </c>
      <c r="H922" s="12">
        <v>16827</v>
      </c>
      <c r="I922" s="13">
        <v>16827</v>
      </c>
      <c r="J922" s="8" t="s">
        <v>8714</v>
      </c>
    </row>
    <row r="923" spans="1:10" ht="60" x14ac:dyDescent="0.25">
      <c r="A923" s="1" t="s">
        <v>2713</v>
      </c>
      <c r="B923" s="10" t="s">
        <v>2714</v>
      </c>
      <c r="C923" s="11" t="s">
        <v>2713</v>
      </c>
      <c r="D923" s="10" t="s">
        <v>2714</v>
      </c>
      <c r="E923" s="11" t="s">
        <v>2715</v>
      </c>
      <c r="F923" s="2" t="s">
        <v>2716</v>
      </c>
      <c r="G923" s="12" t="s">
        <v>2717</v>
      </c>
      <c r="H923" s="12">
        <v>142083</v>
      </c>
      <c r="I923" s="13">
        <v>142083</v>
      </c>
      <c r="J923" s="8" t="s">
        <v>8714</v>
      </c>
    </row>
    <row r="924" spans="1:10" ht="75" x14ac:dyDescent="0.25">
      <c r="A924" s="1" t="s">
        <v>9409</v>
      </c>
      <c r="B924" s="10" t="s">
        <v>9410</v>
      </c>
      <c r="C924" s="11" t="s">
        <v>9409</v>
      </c>
      <c r="D924" s="10" t="s">
        <v>9410</v>
      </c>
      <c r="E924" s="11" t="s">
        <v>9411</v>
      </c>
      <c r="F924" s="2" t="s">
        <v>9412</v>
      </c>
      <c r="G924" s="12" t="s">
        <v>9413</v>
      </c>
      <c r="H924" s="12">
        <v>2096250</v>
      </c>
      <c r="I924" s="13">
        <v>2096250</v>
      </c>
      <c r="J924" s="8" t="s">
        <v>12095</v>
      </c>
    </row>
    <row r="925" spans="1:10" ht="60" x14ac:dyDescent="0.25">
      <c r="A925" s="1" t="s">
        <v>9409</v>
      </c>
      <c r="B925" s="10" t="s">
        <v>9410</v>
      </c>
      <c r="C925" s="11" t="s">
        <v>9409</v>
      </c>
      <c r="D925" s="10" t="s">
        <v>9410</v>
      </c>
      <c r="E925" s="11" t="s">
        <v>9414</v>
      </c>
      <c r="F925" s="2" t="s">
        <v>9415</v>
      </c>
      <c r="G925" s="12" t="s">
        <v>9416</v>
      </c>
      <c r="H925" s="12">
        <v>13069</v>
      </c>
      <c r="I925" s="13">
        <v>13069</v>
      </c>
      <c r="J925" s="8" t="s">
        <v>12095</v>
      </c>
    </row>
    <row r="926" spans="1:10" ht="45" x14ac:dyDescent="0.25">
      <c r="A926" s="1" t="s">
        <v>1546</v>
      </c>
      <c r="B926" s="10" t="s">
        <v>1547</v>
      </c>
      <c r="C926" s="11" t="s">
        <v>1546</v>
      </c>
      <c r="D926" s="10" t="s">
        <v>1547</v>
      </c>
      <c r="E926" s="11" t="s">
        <v>2718</v>
      </c>
      <c r="F926" s="2" t="s">
        <v>2719</v>
      </c>
      <c r="G926" s="12" t="s">
        <v>2720</v>
      </c>
      <c r="H926" s="12">
        <v>22549</v>
      </c>
      <c r="I926" s="13">
        <v>22549</v>
      </c>
      <c r="J926" s="8" t="s">
        <v>12095</v>
      </c>
    </row>
    <row r="927" spans="1:10" ht="45" x14ac:dyDescent="0.25">
      <c r="A927" s="1" t="s">
        <v>1546</v>
      </c>
      <c r="B927" s="10" t="s">
        <v>1547</v>
      </c>
      <c r="C927" s="11" t="s">
        <v>1546</v>
      </c>
      <c r="D927" s="10" t="s">
        <v>1547</v>
      </c>
      <c r="E927" s="11" t="s">
        <v>2721</v>
      </c>
      <c r="F927" s="2" t="s">
        <v>2722</v>
      </c>
      <c r="G927" s="12" t="s">
        <v>2723</v>
      </c>
      <c r="H927" s="12">
        <v>938006.73</v>
      </c>
      <c r="I927" s="13">
        <v>938006.73</v>
      </c>
      <c r="J927" s="8" t="s">
        <v>12095</v>
      </c>
    </row>
    <row r="928" spans="1:10" ht="60" x14ac:dyDescent="0.25">
      <c r="A928" s="1" t="s">
        <v>53</v>
      </c>
      <c r="B928" s="10" t="s">
        <v>54</v>
      </c>
      <c r="C928" s="11" t="s">
        <v>53</v>
      </c>
      <c r="D928" s="10" t="s">
        <v>54</v>
      </c>
      <c r="E928" s="11" t="s">
        <v>9418</v>
      </c>
      <c r="F928" s="2" t="s">
        <v>9419</v>
      </c>
      <c r="G928" s="12" t="s">
        <v>9420</v>
      </c>
      <c r="H928" s="12">
        <v>712503.04</v>
      </c>
      <c r="I928" s="13">
        <v>712503.04</v>
      </c>
      <c r="J928" s="8" t="s">
        <v>12095</v>
      </c>
    </row>
    <row r="929" spans="1:10" ht="45" x14ac:dyDescent="0.25">
      <c r="A929" s="1" t="s">
        <v>8940</v>
      </c>
      <c r="B929" s="10" t="s">
        <v>8941</v>
      </c>
      <c r="C929" s="11" t="s">
        <v>8940</v>
      </c>
      <c r="D929" s="10" t="s">
        <v>8941</v>
      </c>
      <c r="E929" s="11" t="s">
        <v>9421</v>
      </c>
      <c r="F929" s="2" t="s">
        <v>9422</v>
      </c>
      <c r="G929" s="12" t="s">
        <v>8944</v>
      </c>
      <c r="H929" s="12">
        <v>13768.8</v>
      </c>
      <c r="I929" s="13">
        <v>13768.8</v>
      </c>
      <c r="J929" s="8" t="s">
        <v>8714</v>
      </c>
    </row>
    <row r="930" spans="1:10" ht="45" x14ac:dyDescent="0.25">
      <c r="A930" s="1" t="s">
        <v>8940</v>
      </c>
      <c r="B930" s="10" t="s">
        <v>8941</v>
      </c>
      <c r="C930" s="11" t="s">
        <v>8940</v>
      </c>
      <c r="D930" s="10" t="s">
        <v>8941</v>
      </c>
      <c r="E930" s="11" t="s">
        <v>9423</v>
      </c>
      <c r="F930" s="2" t="s">
        <v>9424</v>
      </c>
      <c r="G930" s="12" t="s">
        <v>8944</v>
      </c>
      <c r="H930" s="12">
        <v>2482782.79</v>
      </c>
      <c r="I930" s="13">
        <v>2482782.79</v>
      </c>
      <c r="J930" s="8" t="s">
        <v>8737</v>
      </c>
    </row>
    <row r="931" spans="1:10" ht="45" x14ac:dyDescent="0.25">
      <c r="A931" s="1" t="s">
        <v>1226</v>
      </c>
      <c r="B931" s="10" t="s">
        <v>1227</v>
      </c>
      <c r="C931" s="11" t="s">
        <v>1226</v>
      </c>
      <c r="D931" s="10" t="s">
        <v>1227</v>
      </c>
      <c r="E931" s="11" t="s">
        <v>2724</v>
      </c>
      <c r="F931" s="2" t="s">
        <v>2725</v>
      </c>
      <c r="G931" s="12" t="s">
        <v>2726</v>
      </c>
      <c r="H931" s="12">
        <v>918409</v>
      </c>
      <c r="I931" s="13">
        <v>918409</v>
      </c>
      <c r="J931" s="8" t="s">
        <v>12095</v>
      </c>
    </row>
    <row r="932" spans="1:10" ht="30" x14ac:dyDescent="0.25">
      <c r="A932" s="1" t="s">
        <v>1226</v>
      </c>
      <c r="B932" s="10" t="s">
        <v>1227</v>
      </c>
      <c r="C932" s="11" t="s">
        <v>1226</v>
      </c>
      <c r="D932" s="10" t="s">
        <v>1227</v>
      </c>
      <c r="E932" s="11" t="s">
        <v>2727</v>
      </c>
      <c r="F932" s="2" t="s">
        <v>2728</v>
      </c>
      <c r="G932" s="12" t="s">
        <v>2726</v>
      </c>
      <c r="H932" s="12">
        <v>1072798</v>
      </c>
      <c r="I932" s="13">
        <v>1072798</v>
      </c>
      <c r="J932" s="8" t="s">
        <v>12095</v>
      </c>
    </row>
    <row r="933" spans="1:10" ht="45" x14ac:dyDescent="0.25">
      <c r="A933" s="1" t="s">
        <v>2729</v>
      </c>
      <c r="B933" s="10" t="s">
        <v>2730</v>
      </c>
      <c r="C933" s="11" t="s">
        <v>2731</v>
      </c>
      <c r="D933" s="10" t="s">
        <v>2732</v>
      </c>
      <c r="E933" s="11" t="s">
        <v>2733</v>
      </c>
      <c r="F933" s="2" t="s">
        <v>2734</v>
      </c>
      <c r="G933" s="12" t="s">
        <v>2735</v>
      </c>
      <c r="H933" s="12">
        <v>10840</v>
      </c>
      <c r="I933" s="13">
        <v>10840</v>
      </c>
      <c r="J933" s="8" t="s">
        <v>12095</v>
      </c>
    </row>
    <row r="934" spans="1:10" ht="75" x14ac:dyDescent="0.25">
      <c r="A934" s="1" t="s">
        <v>7774</v>
      </c>
      <c r="B934" s="10" t="s">
        <v>7775</v>
      </c>
      <c r="C934" s="11" t="s">
        <v>7774</v>
      </c>
      <c r="D934" s="10" t="s">
        <v>7775</v>
      </c>
      <c r="E934" s="11" t="s">
        <v>9425</v>
      </c>
      <c r="F934" s="2" t="s">
        <v>9426</v>
      </c>
      <c r="G934" s="12" t="s">
        <v>7780</v>
      </c>
      <c r="H934" s="12">
        <v>134585386.94</v>
      </c>
      <c r="I934" s="13">
        <v>134585386.94</v>
      </c>
      <c r="J934" s="8" t="s">
        <v>12095</v>
      </c>
    </row>
    <row r="935" spans="1:10" ht="75" x14ac:dyDescent="0.25">
      <c r="A935" s="1" t="s">
        <v>2736</v>
      </c>
      <c r="B935" s="10" t="s">
        <v>2737</v>
      </c>
      <c r="C935" s="11" t="s">
        <v>2736</v>
      </c>
      <c r="D935" s="10" t="s">
        <v>2737</v>
      </c>
      <c r="E935" s="11" t="s">
        <v>2738</v>
      </c>
      <c r="F935" s="2" t="s">
        <v>2739</v>
      </c>
      <c r="G935" s="12" t="s">
        <v>2740</v>
      </c>
      <c r="H935" s="12">
        <v>151552</v>
      </c>
      <c r="I935" s="13">
        <v>151552</v>
      </c>
      <c r="J935" s="8" t="s">
        <v>12095</v>
      </c>
    </row>
    <row r="936" spans="1:10" ht="45" x14ac:dyDescent="0.25">
      <c r="A936" s="1" t="s">
        <v>965</v>
      </c>
      <c r="B936" s="10" t="s">
        <v>966</v>
      </c>
      <c r="C936" s="11" t="s">
        <v>965</v>
      </c>
      <c r="D936" s="10" t="s">
        <v>966</v>
      </c>
      <c r="E936" s="11" t="s">
        <v>2741</v>
      </c>
      <c r="F936" s="2" t="s">
        <v>2742</v>
      </c>
      <c r="G936" s="12" t="s">
        <v>2743</v>
      </c>
      <c r="H936" s="12">
        <v>546773.88</v>
      </c>
      <c r="I936" s="13">
        <v>546773.88</v>
      </c>
      <c r="J936" s="8" t="s">
        <v>12095</v>
      </c>
    </row>
    <row r="937" spans="1:10" ht="45" x14ac:dyDescent="0.25">
      <c r="A937" s="1" t="s">
        <v>729</v>
      </c>
      <c r="B937" s="10" t="s">
        <v>730</v>
      </c>
      <c r="C937" s="11" t="s">
        <v>2744</v>
      </c>
      <c r="D937" s="10" t="s">
        <v>2745</v>
      </c>
      <c r="E937" s="11" t="s">
        <v>2746</v>
      </c>
      <c r="F937" s="2" t="s">
        <v>2747</v>
      </c>
      <c r="G937" s="12" t="s">
        <v>2748</v>
      </c>
      <c r="H937" s="12">
        <v>139747</v>
      </c>
      <c r="I937" s="13">
        <v>139747</v>
      </c>
      <c r="J937" s="8" t="s">
        <v>8714</v>
      </c>
    </row>
    <row r="938" spans="1:10" ht="45" x14ac:dyDescent="0.25">
      <c r="A938" s="1" t="s">
        <v>2749</v>
      </c>
      <c r="B938" s="10" t="s">
        <v>2750</v>
      </c>
      <c r="C938" s="11" t="s">
        <v>2749</v>
      </c>
      <c r="D938" s="10" t="s">
        <v>2750</v>
      </c>
      <c r="E938" s="11" t="s">
        <v>2751</v>
      </c>
      <c r="F938" s="2" t="s">
        <v>2752</v>
      </c>
      <c r="G938" s="12" t="s">
        <v>2753</v>
      </c>
      <c r="H938" s="12">
        <v>7025855</v>
      </c>
      <c r="I938" s="13">
        <v>7025855</v>
      </c>
      <c r="J938" s="8" t="s">
        <v>8714</v>
      </c>
    </row>
    <row r="939" spans="1:10" ht="30" x14ac:dyDescent="0.25">
      <c r="A939" s="1" t="s">
        <v>8945</v>
      </c>
      <c r="B939" s="10" t="s">
        <v>8622</v>
      </c>
      <c r="C939" s="11" t="s">
        <v>8945</v>
      </c>
      <c r="D939" s="10" t="s">
        <v>8622</v>
      </c>
      <c r="E939" s="11" t="s">
        <v>9427</v>
      </c>
      <c r="F939" s="2" t="s">
        <v>9428</v>
      </c>
      <c r="G939" s="12" t="s">
        <v>8948</v>
      </c>
      <c r="H939" s="12">
        <v>1033902</v>
      </c>
      <c r="I939" s="13">
        <v>1033902</v>
      </c>
      <c r="J939" s="8" t="s">
        <v>8737</v>
      </c>
    </row>
    <row r="940" spans="1:10" ht="45" x14ac:dyDescent="0.25">
      <c r="A940" s="1" t="s">
        <v>2754</v>
      </c>
      <c r="B940" s="10" t="s">
        <v>2755</v>
      </c>
      <c r="C940" s="11" t="s">
        <v>2754</v>
      </c>
      <c r="D940" s="10" t="s">
        <v>2755</v>
      </c>
      <c r="E940" s="11" t="s">
        <v>9429</v>
      </c>
      <c r="F940" s="2" t="s">
        <v>9430</v>
      </c>
      <c r="G940" s="12" t="s">
        <v>2758</v>
      </c>
      <c r="H940" s="12">
        <v>429.86</v>
      </c>
      <c r="I940" s="13">
        <v>429.86</v>
      </c>
      <c r="J940" s="8" t="s">
        <v>8714</v>
      </c>
    </row>
    <row r="941" spans="1:10" ht="45" x14ac:dyDescent="0.25">
      <c r="A941" s="1" t="s">
        <v>2754</v>
      </c>
      <c r="B941" s="10" t="s">
        <v>2755</v>
      </c>
      <c r="C941" s="11" t="s">
        <v>2754</v>
      </c>
      <c r="D941" s="10" t="s">
        <v>2755</v>
      </c>
      <c r="E941" s="11" t="s">
        <v>2756</v>
      </c>
      <c r="F941" s="2" t="s">
        <v>2757</v>
      </c>
      <c r="G941" s="12" t="s">
        <v>2758</v>
      </c>
      <c r="H941" s="12">
        <v>54371100</v>
      </c>
      <c r="I941" s="13">
        <v>54371100</v>
      </c>
      <c r="J941" s="8" t="s">
        <v>8737</v>
      </c>
    </row>
    <row r="942" spans="1:10" ht="45" x14ac:dyDescent="0.25">
      <c r="A942" s="1" t="s">
        <v>2754</v>
      </c>
      <c r="B942" s="10" t="s">
        <v>2755</v>
      </c>
      <c r="C942" s="11" t="s">
        <v>2313</v>
      </c>
      <c r="D942" s="10" t="s">
        <v>9245</v>
      </c>
      <c r="E942" s="11" t="s">
        <v>2756</v>
      </c>
      <c r="F942" s="2" t="s">
        <v>2757</v>
      </c>
      <c r="G942" s="12" t="s">
        <v>2758</v>
      </c>
      <c r="H942" s="12">
        <v>20672</v>
      </c>
      <c r="I942" s="13">
        <v>20672</v>
      </c>
      <c r="J942" s="8" t="s">
        <v>8737</v>
      </c>
    </row>
    <row r="943" spans="1:10" ht="60" x14ac:dyDescent="0.25">
      <c r="A943" s="1" t="s">
        <v>1689</v>
      </c>
      <c r="B943" s="10" t="s">
        <v>1690</v>
      </c>
      <c r="C943" s="11" t="s">
        <v>1689</v>
      </c>
      <c r="D943" s="10" t="s">
        <v>1690</v>
      </c>
      <c r="E943" s="11" t="s">
        <v>2759</v>
      </c>
      <c r="F943" s="2" t="s">
        <v>2760</v>
      </c>
      <c r="G943" s="12" t="s">
        <v>2761</v>
      </c>
      <c r="H943" s="12">
        <v>6832</v>
      </c>
      <c r="I943" s="13">
        <v>6832</v>
      </c>
      <c r="J943" s="8" t="s">
        <v>12095</v>
      </c>
    </row>
    <row r="944" spans="1:10" ht="60" x14ac:dyDescent="0.25">
      <c r="A944" s="1" t="s">
        <v>1689</v>
      </c>
      <c r="B944" s="10" t="s">
        <v>1690</v>
      </c>
      <c r="C944" s="11" t="s">
        <v>1689</v>
      </c>
      <c r="D944" s="10" t="s">
        <v>1690</v>
      </c>
      <c r="E944" s="11" t="s">
        <v>2762</v>
      </c>
      <c r="F944" s="2" t="s">
        <v>2763</v>
      </c>
      <c r="G944" s="12" t="s">
        <v>2761</v>
      </c>
      <c r="H944" s="12">
        <v>50192</v>
      </c>
      <c r="I944" s="13">
        <v>50192</v>
      </c>
      <c r="J944" s="8" t="s">
        <v>12095</v>
      </c>
    </row>
    <row r="945" spans="1:10" ht="45" x14ac:dyDescent="0.25">
      <c r="A945" s="1" t="s">
        <v>1689</v>
      </c>
      <c r="B945" s="10" t="s">
        <v>1690</v>
      </c>
      <c r="C945" s="11" t="s">
        <v>1689</v>
      </c>
      <c r="D945" s="10" t="s">
        <v>1690</v>
      </c>
      <c r="E945" s="11" t="s">
        <v>2764</v>
      </c>
      <c r="F945" s="2" t="s">
        <v>2765</v>
      </c>
      <c r="G945" s="12" t="s">
        <v>2761</v>
      </c>
      <c r="H945" s="12">
        <v>27</v>
      </c>
      <c r="I945" s="13">
        <v>27</v>
      </c>
      <c r="J945" s="8" t="s">
        <v>12095</v>
      </c>
    </row>
    <row r="946" spans="1:10" ht="60" x14ac:dyDescent="0.25">
      <c r="A946" s="1" t="s">
        <v>1689</v>
      </c>
      <c r="B946" s="10" t="s">
        <v>1690</v>
      </c>
      <c r="C946" s="11" t="s">
        <v>1689</v>
      </c>
      <c r="D946" s="10" t="s">
        <v>1690</v>
      </c>
      <c r="E946" s="11" t="s">
        <v>2766</v>
      </c>
      <c r="F946" s="2" t="s">
        <v>2767</v>
      </c>
      <c r="G946" s="12" t="s">
        <v>2761</v>
      </c>
      <c r="H946" s="12">
        <v>6953.14</v>
      </c>
      <c r="I946" s="13">
        <v>6953.14</v>
      </c>
      <c r="J946" s="8" t="s">
        <v>12095</v>
      </c>
    </row>
    <row r="947" spans="1:10" ht="60" x14ac:dyDescent="0.25">
      <c r="A947" s="1" t="s">
        <v>8869</v>
      </c>
      <c r="B947" s="10" t="s">
        <v>8870</v>
      </c>
      <c r="C947" s="11" t="s">
        <v>8869</v>
      </c>
      <c r="D947" s="10" t="s">
        <v>8870</v>
      </c>
      <c r="E947" s="11" t="s">
        <v>9431</v>
      </c>
      <c r="F947" s="2" t="s">
        <v>9432</v>
      </c>
      <c r="G947" s="12" t="s">
        <v>8951</v>
      </c>
      <c r="H947" s="12">
        <v>146169.53</v>
      </c>
      <c r="I947" s="13">
        <v>146169.53</v>
      </c>
      <c r="J947" s="8" t="s">
        <v>8714</v>
      </c>
    </row>
    <row r="948" spans="1:10" ht="60" x14ac:dyDescent="0.25">
      <c r="A948" s="1" t="s">
        <v>8869</v>
      </c>
      <c r="B948" s="10" t="s">
        <v>8870</v>
      </c>
      <c r="C948" s="11" t="s">
        <v>8869</v>
      </c>
      <c r="D948" s="10" t="s">
        <v>8870</v>
      </c>
      <c r="E948" s="11" t="s">
        <v>9433</v>
      </c>
      <c r="F948" s="2" t="s">
        <v>9434</v>
      </c>
      <c r="G948" s="12" t="s">
        <v>8951</v>
      </c>
      <c r="H948" s="12">
        <v>67129.899999999994</v>
      </c>
      <c r="I948" s="13">
        <v>67129.899999999994</v>
      </c>
      <c r="J948" s="8" t="s">
        <v>8714</v>
      </c>
    </row>
    <row r="949" spans="1:10" ht="60" x14ac:dyDescent="0.25">
      <c r="A949" s="1" t="s">
        <v>174</v>
      </c>
      <c r="B949" s="10" t="s">
        <v>175</v>
      </c>
      <c r="C949" s="11" t="s">
        <v>2768</v>
      </c>
      <c r="D949" s="10" t="s">
        <v>2769</v>
      </c>
      <c r="E949" s="11" t="s">
        <v>2770</v>
      </c>
      <c r="F949" s="2" t="s">
        <v>2771</v>
      </c>
      <c r="G949" s="12" t="s">
        <v>178</v>
      </c>
      <c r="H949" s="12">
        <v>1779911.2</v>
      </c>
      <c r="I949" s="13">
        <v>1779911.2</v>
      </c>
      <c r="J949" s="8" t="s">
        <v>8714</v>
      </c>
    </row>
    <row r="950" spans="1:10" ht="45" x14ac:dyDescent="0.25">
      <c r="A950" s="1" t="s">
        <v>674</v>
      </c>
      <c r="B950" s="10" t="s">
        <v>675</v>
      </c>
      <c r="C950" s="11" t="s">
        <v>674</v>
      </c>
      <c r="D950" s="10" t="s">
        <v>675</v>
      </c>
      <c r="E950" s="11" t="s">
        <v>2772</v>
      </c>
      <c r="F950" s="2" t="s">
        <v>2773</v>
      </c>
      <c r="G950" s="12" t="s">
        <v>2774</v>
      </c>
      <c r="H950" s="12">
        <v>0.5</v>
      </c>
      <c r="I950" s="13">
        <v>0.5</v>
      </c>
      <c r="J950" s="8" t="s">
        <v>12095</v>
      </c>
    </row>
    <row r="951" spans="1:10" ht="60" x14ac:dyDescent="0.25">
      <c r="A951" s="1" t="s">
        <v>674</v>
      </c>
      <c r="B951" s="10" t="s">
        <v>675</v>
      </c>
      <c r="C951" s="11" t="s">
        <v>674</v>
      </c>
      <c r="D951" s="10" t="s">
        <v>675</v>
      </c>
      <c r="E951" s="11" t="s">
        <v>2775</v>
      </c>
      <c r="F951" s="2" t="s">
        <v>2776</v>
      </c>
      <c r="G951" s="12" t="s">
        <v>2774</v>
      </c>
      <c r="H951" s="12">
        <v>153.5</v>
      </c>
      <c r="I951" s="13">
        <v>153.5</v>
      </c>
      <c r="J951" s="8" t="s">
        <v>12095</v>
      </c>
    </row>
    <row r="952" spans="1:10" ht="45" x14ac:dyDescent="0.25">
      <c r="A952" s="1" t="s">
        <v>2777</v>
      </c>
      <c r="B952" s="10" t="s">
        <v>2778</v>
      </c>
      <c r="C952" s="11" t="s">
        <v>2777</v>
      </c>
      <c r="D952" s="10" t="s">
        <v>2778</v>
      </c>
      <c r="E952" s="11" t="s">
        <v>2779</v>
      </c>
      <c r="F952" s="2" t="s">
        <v>2780</v>
      </c>
      <c r="G952" s="12" t="s">
        <v>2781</v>
      </c>
      <c r="H952" s="12">
        <v>148800.26</v>
      </c>
      <c r="I952" s="13">
        <v>148800.26</v>
      </c>
      <c r="J952" s="8" t="s">
        <v>12095</v>
      </c>
    </row>
    <row r="953" spans="1:10" ht="45" x14ac:dyDescent="0.25">
      <c r="A953" s="1" t="s">
        <v>1683</v>
      </c>
      <c r="B953" s="10" t="s">
        <v>1684</v>
      </c>
      <c r="C953" s="11" t="s">
        <v>1683</v>
      </c>
      <c r="D953" s="10" t="s">
        <v>1684</v>
      </c>
      <c r="E953" s="11" t="s">
        <v>2782</v>
      </c>
      <c r="F953" s="2" t="s">
        <v>2783</v>
      </c>
      <c r="G953" s="12" t="s">
        <v>2784</v>
      </c>
      <c r="H953" s="12">
        <v>3464</v>
      </c>
      <c r="I953" s="13">
        <v>3464</v>
      </c>
      <c r="J953" s="8" t="s">
        <v>8714</v>
      </c>
    </row>
    <row r="954" spans="1:10" ht="45" x14ac:dyDescent="0.25">
      <c r="A954" s="1" t="s">
        <v>8742</v>
      </c>
      <c r="B954" s="10" t="s">
        <v>8743</v>
      </c>
      <c r="C954" s="11" t="s">
        <v>8742</v>
      </c>
      <c r="D954" s="10" t="s">
        <v>8743</v>
      </c>
      <c r="E954" s="11" t="s">
        <v>9435</v>
      </c>
      <c r="F954" s="2" t="s">
        <v>9436</v>
      </c>
      <c r="G954" s="12" t="s">
        <v>9437</v>
      </c>
      <c r="H954" s="12">
        <v>1342542</v>
      </c>
      <c r="I954" s="13">
        <v>1342542</v>
      </c>
      <c r="J954" s="8" t="s">
        <v>8714</v>
      </c>
    </row>
    <row r="955" spans="1:10" ht="45" x14ac:dyDescent="0.25">
      <c r="A955" s="1" t="s">
        <v>8742</v>
      </c>
      <c r="B955" s="10" t="s">
        <v>8743</v>
      </c>
      <c r="C955" s="11" t="s">
        <v>8742</v>
      </c>
      <c r="D955" s="10" t="s">
        <v>8743</v>
      </c>
      <c r="E955" s="11" t="s">
        <v>9438</v>
      </c>
      <c r="F955" s="2" t="s">
        <v>9439</v>
      </c>
      <c r="G955" s="12" t="s">
        <v>9437</v>
      </c>
      <c r="H955" s="12">
        <v>161411</v>
      </c>
      <c r="I955" s="13">
        <v>161411</v>
      </c>
      <c r="J955" s="8" t="s">
        <v>8714</v>
      </c>
    </row>
    <row r="956" spans="1:10" ht="30" x14ac:dyDescent="0.25">
      <c r="A956" s="1" t="s">
        <v>507</v>
      </c>
      <c r="B956" s="10" t="s">
        <v>508</v>
      </c>
      <c r="C956" s="11" t="s">
        <v>507</v>
      </c>
      <c r="D956" s="10" t="s">
        <v>508</v>
      </c>
      <c r="E956" s="11" t="s">
        <v>2785</v>
      </c>
      <c r="F956" s="2" t="s">
        <v>2786</v>
      </c>
      <c r="G956" s="12" t="s">
        <v>511</v>
      </c>
      <c r="H956" s="12">
        <v>4557493</v>
      </c>
      <c r="I956" s="13">
        <v>4557493</v>
      </c>
      <c r="J956" s="8" t="s">
        <v>12095</v>
      </c>
    </row>
    <row r="957" spans="1:10" ht="30" x14ac:dyDescent="0.25">
      <c r="A957" s="1" t="s">
        <v>507</v>
      </c>
      <c r="B957" s="10" t="s">
        <v>508</v>
      </c>
      <c r="C957" s="11" t="s">
        <v>507</v>
      </c>
      <c r="D957" s="10" t="s">
        <v>508</v>
      </c>
      <c r="E957" s="11" t="s">
        <v>2787</v>
      </c>
      <c r="F957" s="2" t="s">
        <v>2788</v>
      </c>
      <c r="G957" s="12" t="s">
        <v>2789</v>
      </c>
      <c r="H957" s="12">
        <v>2019841</v>
      </c>
      <c r="I957" s="13">
        <v>2019841</v>
      </c>
      <c r="J957" s="8" t="s">
        <v>12095</v>
      </c>
    </row>
    <row r="958" spans="1:10" ht="30" x14ac:dyDescent="0.25">
      <c r="A958" s="1" t="s">
        <v>507</v>
      </c>
      <c r="B958" s="10" t="s">
        <v>508</v>
      </c>
      <c r="C958" s="11" t="s">
        <v>507</v>
      </c>
      <c r="D958" s="10" t="s">
        <v>508</v>
      </c>
      <c r="E958" s="11" t="s">
        <v>2787</v>
      </c>
      <c r="F958" s="2" t="s">
        <v>2788</v>
      </c>
      <c r="G958" s="12" t="s">
        <v>511</v>
      </c>
      <c r="H958" s="12">
        <v>166909</v>
      </c>
      <c r="I958" s="13">
        <v>166909</v>
      </c>
      <c r="J958" s="8" t="s">
        <v>12095</v>
      </c>
    </row>
    <row r="959" spans="1:10" ht="45" x14ac:dyDescent="0.25">
      <c r="A959" s="1" t="s">
        <v>5128</v>
      </c>
      <c r="B959" s="10" t="s">
        <v>5129</v>
      </c>
      <c r="C959" s="11" t="s">
        <v>5128</v>
      </c>
      <c r="D959" s="10" t="s">
        <v>5129</v>
      </c>
      <c r="E959" s="11" t="s">
        <v>11172</v>
      </c>
      <c r="F959" s="2" t="s">
        <v>11397</v>
      </c>
      <c r="G959" s="12" t="s">
        <v>5132</v>
      </c>
      <c r="H959" s="12">
        <v>3287.5</v>
      </c>
      <c r="I959" s="13">
        <v>3287.5</v>
      </c>
      <c r="J959" s="8" t="s">
        <v>12095</v>
      </c>
    </row>
    <row r="960" spans="1:10" ht="60" x14ac:dyDescent="0.25">
      <c r="A960" s="1" t="s">
        <v>2790</v>
      </c>
      <c r="B960" s="10" t="s">
        <v>2791</v>
      </c>
      <c r="C960" s="11" t="s">
        <v>2790</v>
      </c>
      <c r="D960" s="10" t="s">
        <v>2791</v>
      </c>
      <c r="E960" s="11" t="s">
        <v>2792</v>
      </c>
      <c r="F960" s="2" t="s">
        <v>2793</v>
      </c>
      <c r="G960" s="12" t="s">
        <v>2794</v>
      </c>
      <c r="H960" s="12">
        <v>2074750</v>
      </c>
      <c r="I960" s="13">
        <v>2074750</v>
      </c>
      <c r="J960" s="8" t="s">
        <v>8714</v>
      </c>
    </row>
    <row r="961" spans="1:10" ht="60" x14ac:dyDescent="0.25">
      <c r="A961" s="1" t="s">
        <v>8634</v>
      </c>
      <c r="B961" s="10" t="s">
        <v>8635</v>
      </c>
      <c r="C961" s="11" t="s">
        <v>8634</v>
      </c>
      <c r="D961" s="10" t="s">
        <v>8635</v>
      </c>
      <c r="E961" s="11" t="s">
        <v>11173</v>
      </c>
      <c r="F961" s="2" t="s">
        <v>11398</v>
      </c>
      <c r="G961" s="12" t="s">
        <v>8636</v>
      </c>
      <c r="H961" s="12">
        <v>100000</v>
      </c>
      <c r="I961" s="13">
        <v>100000</v>
      </c>
      <c r="J961" s="8" t="s">
        <v>12095</v>
      </c>
    </row>
    <row r="962" spans="1:10" ht="30" x14ac:dyDescent="0.25">
      <c r="A962" s="1" t="s">
        <v>8396</v>
      </c>
      <c r="B962" s="10" t="s">
        <v>8397</v>
      </c>
      <c r="C962" s="11" t="s">
        <v>8396</v>
      </c>
      <c r="D962" s="10" t="s">
        <v>8397</v>
      </c>
      <c r="E962" s="11" t="s">
        <v>9440</v>
      </c>
      <c r="F962" s="2" t="s">
        <v>9441</v>
      </c>
      <c r="G962" s="12" t="s">
        <v>8399</v>
      </c>
      <c r="H962" s="12">
        <v>2179452.86</v>
      </c>
      <c r="I962" s="13">
        <v>2179452.86</v>
      </c>
      <c r="J962" s="8" t="s">
        <v>12095</v>
      </c>
    </row>
    <row r="963" spans="1:10" ht="30" x14ac:dyDescent="0.25">
      <c r="A963" s="1" t="s">
        <v>2795</v>
      </c>
      <c r="B963" s="10" t="s">
        <v>2796</v>
      </c>
      <c r="C963" s="11" t="s">
        <v>2795</v>
      </c>
      <c r="D963" s="10" t="s">
        <v>2796</v>
      </c>
      <c r="E963" s="11" t="s">
        <v>2798</v>
      </c>
      <c r="F963" s="2" t="s">
        <v>2799</v>
      </c>
      <c r="G963" s="12" t="s">
        <v>2797</v>
      </c>
      <c r="H963" s="12">
        <v>789152</v>
      </c>
      <c r="I963" s="13">
        <v>789152</v>
      </c>
      <c r="J963" s="8" t="s">
        <v>12095</v>
      </c>
    </row>
    <row r="964" spans="1:10" ht="30" x14ac:dyDescent="0.25">
      <c r="A964" s="1" t="s">
        <v>2795</v>
      </c>
      <c r="B964" s="10" t="s">
        <v>2796</v>
      </c>
      <c r="C964" s="11" t="s">
        <v>2795</v>
      </c>
      <c r="D964" s="10" t="s">
        <v>2796</v>
      </c>
      <c r="E964" s="11" t="s">
        <v>2800</v>
      </c>
      <c r="F964" s="2" t="s">
        <v>2801</v>
      </c>
      <c r="G964" s="12" t="s">
        <v>2797</v>
      </c>
      <c r="H964" s="12">
        <v>716554</v>
      </c>
      <c r="I964" s="13">
        <v>716554</v>
      </c>
      <c r="J964" s="8" t="s">
        <v>12095</v>
      </c>
    </row>
    <row r="965" spans="1:10" ht="60" x14ac:dyDescent="0.25">
      <c r="A965" s="1" t="s">
        <v>2795</v>
      </c>
      <c r="B965" s="10" t="s">
        <v>2796</v>
      </c>
      <c r="C965" s="11" t="s">
        <v>2795</v>
      </c>
      <c r="D965" s="10" t="s">
        <v>2796</v>
      </c>
      <c r="E965" s="11" t="s">
        <v>12155</v>
      </c>
      <c r="F965" s="2" t="s">
        <v>12293</v>
      </c>
      <c r="G965" s="12" t="s">
        <v>2797</v>
      </c>
      <c r="H965" s="12">
        <v>942199.78</v>
      </c>
      <c r="I965" s="13">
        <v>942199.78</v>
      </c>
      <c r="J965" s="8" t="s">
        <v>12095</v>
      </c>
    </row>
    <row r="966" spans="1:10" ht="30" x14ac:dyDescent="0.25">
      <c r="A966" s="1" t="s">
        <v>2802</v>
      </c>
      <c r="B966" s="10" t="s">
        <v>2803</v>
      </c>
      <c r="C966" s="11" t="s">
        <v>2802</v>
      </c>
      <c r="D966" s="10" t="s">
        <v>2803</v>
      </c>
      <c r="E966" s="11" t="s">
        <v>2804</v>
      </c>
      <c r="F966" s="2" t="s">
        <v>2805</v>
      </c>
      <c r="G966" s="12" t="s">
        <v>2806</v>
      </c>
      <c r="H966" s="12">
        <v>261947</v>
      </c>
      <c r="I966" s="13">
        <v>261947</v>
      </c>
      <c r="J966" s="8" t="s">
        <v>8714</v>
      </c>
    </row>
    <row r="967" spans="1:10" ht="45" x14ac:dyDescent="0.25">
      <c r="A967" s="1" t="s">
        <v>2802</v>
      </c>
      <c r="B967" s="10" t="s">
        <v>2803</v>
      </c>
      <c r="C967" s="11" t="s">
        <v>2802</v>
      </c>
      <c r="D967" s="10" t="s">
        <v>2803</v>
      </c>
      <c r="E967" s="11" t="s">
        <v>2807</v>
      </c>
      <c r="F967" s="2" t="s">
        <v>2808</v>
      </c>
      <c r="G967" s="12" t="s">
        <v>2806</v>
      </c>
      <c r="H967" s="12">
        <v>23856.31</v>
      </c>
      <c r="I967" s="13">
        <v>23856.31</v>
      </c>
      <c r="J967" s="8" t="s">
        <v>8714</v>
      </c>
    </row>
    <row r="968" spans="1:10" ht="45" x14ac:dyDescent="0.25">
      <c r="A968" s="1" t="s">
        <v>2802</v>
      </c>
      <c r="B968" s="10" t="s">
        <v>2803</v>
      </c>
      <c r="C968" s="11" t="s">
        <v>2802</v>
      </c>
      <c r="D968" s="10" t="s">
        <v>2803</v>
      </c>
      <c r="E968" s="11" t="s">
        <v>2809</v>
      </c>
      <c r="F968" s="2" t="s">
        <v>2810</v>
      </c>
      <c r="G968" s="12" t="s">
        <v>2806</v>
      </c>
      <c r="H968" s="12">
        <v>456480</v>
      </c>
      <c r="I968" s="13">
        <v>456480</v>
      </c>
      <c r="J968" s="8" t="s">
        <v>8714</v>
      </c>
    </row>
    <row r="969" spans="1:10" ht="45" x14ac:dyDescent="0.25">
      <c r="A969" s="1" t="s">
        <v>2802</v>
      </c>
      <c r="B969" s="10" t="s">
        <v>2803</v>
      </c>
      <c r="C969" s="11" t="s">
        <v>2802</v>
      </c>
      <c r="D969" s="10" t="s">
        <v>2803</v>
      </c>
      <c r="E969" s="11" t="s">
        <v>2811</v>
      </c>
      <c r="F969" s="2" t="s">
        <v>2812</v>
      </c>
      <c r="G969" s="12" t="s">
        <v>2806</v>
      </c>
      <c r="H969" s="12">
        <v>64931.87</v>
      </c>
      <c r="I969" s="13">
        <v>64931.87</v>
      </c>
      <c r="J969" s="8" t="s">
        <v>8714</v>
      </c>
    </row>
    <row r="970" spans="1:10" ht="45" x14ac:dyDescent="0.25">
      <c r="A970" s="1" t="s">
        <v>2802</v>
      </c>
      <c r="B970" s="10" t="s">
        <v>2803</v>
      </c>
      <c r="C970" s="11" t="s">
        <v>2802</v>
      </c>
      <c r="D970" s="10" t="s">
        <v>2803</v>
      </c>
      <c r="E970" s="11" t="s">
        <v>2813</v>
      </c>
      <c r="F970" s="2" t="s">
        <v>2814</v>
      </c>
      <c r="G970" s="12" t="s">
        <v>2806</v>
      </c>
      <c r="H970" s="12">
        <v>9144.59</v>
      </c>
      <c r="I970" s="13">
        <v>9144.59</v>
      </c>
      <c r="J970" s="8" t="s">
        <v>8714</v>
      </c>
    </row>
    <row r="971" spans="1:10" ht="45" x14ac:dyDescent="0.25">
      <c r="A971" s="1" t="s">
        <v>2815</v>
      </c>
      <c r="B971" s="10" t="s">
        <v>2816</v>
      </c>
      <c r="C971" s="11" t="s">
        <v>2815</v>
      </c>
      <c r="D971" s="10" t="s">
        <v>2816</v>
      </c>
      <c r="E971" s="11" t="s">
        <v>2817</v>
      </c>
      <c r="F971" s="2" t="s">
        <v>2818</v>
      </c>
      <c r="G971" s="12" t="s">
        <v>2819</v>
      </c>
      <c r="H971" s="12">
        <v>12236862.83</v>
      </c>
      <c r="I971" s="13">
        <v>12236862.83</v>
      </c>
      <c r="J971" s="8" t="s">
        <v>8714</v>
      </c>
    </row>
    <row r="972" spans="1:10" ht="60" x14ac:dyDescent="0.25">
      <c r="A972" s="1" t="s">
        <v>2820</v>
      </c>
      <c r="B972" s="10" t="s">
        <v>2821</v>
      </c>
      <c r="C972" s="11" t="s">
        <v>2820</v>
      </c>
      <c r="D972" s="10" t="s">
        <v>2821</v>
      </c>
      <c r="E972" s="11" t="s">
        <v>2822</v>
      </c>
      <c r="F972" s="2" t="s">
        <v>2823</v>
      </c>
      <c r="G972" s="12" t="s">
        <v>2824</v>
      </c>
      <c r="H972" s="12">
        <v>327851</v>
      </c>
      <c r="I972" s="13">
        <v>327851</v>
      </c>
      <c r="J972" s="8" t="s">
        <v>8714</v>
      </c>
    </row>
    <row r="973" spans="1:10" ht="75" x14ac:dyDescent="0.25">
      <c r="A973" s="1" t="s">
        <v>225</v>
      </c>
      <c r="B973" s="10" t="s">
        <v>226</v>
      </c>
      <c r="C973" s="11" t="s">
        <v>225</v>
      </c>
      <c r="D973" s="10" t="s">
        <v>226</v>
      </c>
      <c r="E973" s="11" t="s">
        <v>2825</v>
      </c>
      <c r="F973" s="2" t="s">
        <v>2826</v>
      </c>
      <c r="G973" s="12" t="s">
        <v>1565</v>
      </c>
      <c r="H973" s="12">
        <v>515859057</v>
      </c>
      <c r="I973" s="13">
        <v>515859057</v>
      </c>
      <c r="J973" s="8" t="s">
        <v>8714</v>
      </c>
    </row>
    <row r="974" spans="1:10" ht="30" x14ac:dyDescent="0.25">
      <c r="A974" s="1" t="s">
        <v>2827</v>
      </c>
      <c r="B974" s="10" t="s">
        <v>2828</v>
      </c>
      <c r="C974" s="11" t="s">
        <v>2827</v>
      </c>
      <c r="D974" s="10" t="s">
        <v>2828</v>
      </c>
      <c r="E974" s="11" t="s">
        <v>2829</v>
      </c>
      <c r="F974" s="2" t="s">
        <v>2830</v>
      </c>
      <c r="G974" s="12" t="s">
        <v>2831</v>
      </c>
      <c r="H974" s="12">
        <v>2877548.44</v>
      </c>
      <c r="I974" s="13">
        <v>2877548.44</v>
      </c>
      <c r="J974" s="8" t="s">
        <v>12095</v>
      </c>
    </row>
    <row r="975" spans="1:10" ht="75" x14ac:dyDescent="0.25">
      <c r="A975" s="1" t="s">
        <v>9114</v>
      </c>
      <c r="B975" s="10" t="s">
        <v>9115</v>
      </c>
      <c r="C975" s="11" t="s">
        <v>9114</v>
      </c>
      <c r="D975" s="10" t="s">
        <v>9115</v>
      </c>
      <c r="E975" s="11" t="s">
        <v>9442</v>
      </c>
      <c r="F975" s="2" t="s">
        <v>9443</v>
      </c>
      <c r="G975" s="12" t="s">
        <v>9445</v>
      </c>
      <c r="H975" s="12">
        <v>2799</v>
      </c>
      <c r="I975" s="13">
        <v>2799</v>
      </c>
      <c r="J975" s="8" t="s">
        <v>12095</v>
      </c>
    </row>
    <row r="976" spans="1:10" ht="75" x14ac:dyDescent="0.25">
      <c r="A976" s="1" t="s">
        <v>9114</v>
      </c>
      <c r="B976" s="10" t="s">
        <v>9115</v>
      </c>
      <c r="C976" s="11" t="s">
        <v>9114</v>
      </c>
      <c r="D976" s="10" t="s">
        <v>9115</v>
      </c>
      <c r="E976" s="11" t="s">
        <v>9442</v>
      </c>
      <c r="F976" s="2" t="s">
        <v>9443</v>
      </c>
      <c r="G976" s="12" t="s">
        <v>9444</v>
      </c>
      <c r="H976" s="12">
        <v>2663538</v>
      </c>
      <c r="I976" s="13">
        <v>2663538</v>
      </c>
      <c r="J976" s="8" t="s">
        <v>12095</v>
      </c>
    </row>
    <row r="977" spans="1:10" ht="45" x14ac:dyDescent="0.25">
      <c r="A977" s="1" t="s">
        <v>9114</v>
      </c>
      <c r="B977" s="10" t="s">
        <v>9115</v>
      </c>
      <c r="C977" s="11" t="s">
        <v>9114</v>
      </c>
      <c r="D977" s="10" t="s">
        <v>9115</v>
      </c>
      <c r="E977" s="11" t="s">
        <v>9446</v>
      </c>
      <c r="F977" s="2" t="s">
        <v>9447</v>
      </c>
      <c r="G977" s="12" t="s">
        <v>9444</v>
      </c>
      <c r="H977" s="12">
        <v>266293</v>
      </c>
      <c r="I977" s="13">
        <v>266293</v>
      </c>
      <c r="J977" s="8" t="s">
        <v>12095</v>
      </c>
    </row>
    <row r="978" spans="1:10" ht="30" x14ac:dyDescent="0.25">
      <c r="A978" s="1" t="s">
        <v>1135</v>
      </c>
      <c r="B978" s="10" t="s">
        <v>1136</v>
      </c>
      <c r="C978" s="11" t="s">
        <v>1135</v>
      </c>
      <c r="D978" s="10" t="s">
        <v>1136</v>
      </c>
      <c r="E978" s="11" t="s">
        <v>2832</v>
      </c>
      <c r="F978" s="2" t="s">
        <v>2833</v>
      </c>
      <c r="G978" s="12" t="s">
        <v>2834</v>
      </c>
      <c r="H978" s="12">
        <v>104549</v>
      </c>
      <c r="I978" s="13">
        <v>104549</v>
      </c>
      <c r="J978" s="8" t="s">
        <v>12095</v>
      </c>
    </row>
    <row r="979" spans="1:10" ht="30" x14ac:dyDescent="0.25">
      <c r="A979" s="1" t="s">
        <v>2835</v>
      </c>
      <c r="B979" s="10" t="s">
        <v>2836</v>
      </c>
      <c r="C979" s="11" t="s">
        <v>2835</v>
      </c>
      <c r="D979" s="10" t="s">
        <v>2836</v>
      </c>
      <c r="E979" s="11" t="s">
        <v>2837</v>
      </c>
      <c r="F979" s="2" t="s">
        <v>2838</v>
      </c>
      <c r="G979" s="12" t="s">
        <v>2839</v>
      </c>
      <c r="H979" s="12">
        <v>13506</v>
      </c>
      <c r="I979" s="13">
        <v>13506</v>
      </c>
      <c r="J979" s="8" t="s">
        <v>12095</v>
      </c>
    </row>
    <row r="980" spans="1:10" ht="45" x14ac:dyDescent="0.25">
      <c r="A980" s="1" t="s">
        <v>9448</v>
      </c>
      <c r="B980" s="10" t="s">
        <v>9449</v>
      </c>
      <c r="C980" s="11" t="s">
        <v>9448</v>
      </c>
      <c r="D980" s="10" t="s">
        <v>9449</v>
      </c>
      <c r="E980" s="11" t="s">
        <v>9450</v>
      </c>
      <c r="F980" s="2" t="s">
        <v>9451</v>
      </c>
      <c r="G980" s="12" t="s">
        <v>9452</v>
      </c>
      <c r="H980" s="12">
        <v>61261</v>
      </c>
      <c r="I980" s="13">
        <v>61261</v>
      </c>
      <c r="J980" s="8" t="s">
        <v>12095</v>
      </c>
    </row>
    <row r="981" spans="1:10" ht="45" x14ac:dyDescent="0.25">
      <c r="A981" s="1" t="s">
        <v>9448</v>
      </c>
      <c r="B981" s="10" t="s">
        <v>9449</v>
      </c>
      <c r="C981" s="11" t="s">
        <v>9448</v>
      </c>
      <c r="D981" s="10" t="s">
        <v>9449</v>
      </c>
      <c r="E981" s="11" t="s">
        <v>9453</v>
      </c>
      <c r="F981" s="2" t="s">
        <v>9454</v>
      </c>
      <c r="G981" s="12" t="s">
        <v>9452</v>
      </c>
      <c r="H981" s="12">
        <v>2833</v>
      </c>
      <c r="I981" s="13">
        <v>2833</v>
      </c>
      <c r="J981" s="8" t="s">
        <v>12095</v>
      </c>
    </row>
    <row r="982" spans="1:10" ht="45" x14ac:dyDescent="0.25">
      <c r="A982" s="1" t="s">
        <v>9448</v>
      </c>
      <c r="B982" s="10" t="s">
        <v>9449</v>
      </c>
      <c r="C982" s="11" t="s">
        <v>9448</v>
      </c>
      <c r="D982" s="10" t="s">
        <v>9449</v>
      </c>
      <c r="E982" s="11" t="s">
        <v>9455</v>
      </c>
      <c r="F982" s="2" t="s">
        <v>9456</v>
      </c>
      <c r="G982" s="12" t="s">
        <v>9457</v>
      </c>
      <c r="H982" s="12">
        <v>5070294</v>
      </c>
      <c r="I982" s="13">
        <v>5070294</v>
      </c>
      <c r="J982" s="8" t="s">
        <v>12095</v>
      </c>
    </row>
    <row r="983" spans="1:10" ht="60" x14ac:dyDescent="0.25">
      <c r="A983" s="1" t="s">
        <v>23</v>
      </c>
      <c r="B983" s="10" t="s">
        <v>24</v>
      </c>
      <c r="C983" s="11" t="s">
        <v>23</v>
      </c>
      <c r="D983" s="10" t="s">
        <v>24</v>
      </c>
      <c r="E983" s="11" t="s">
        <v>2840</v>
      </c>
      <c r="F983" s="2" t="s">
        <v>2841</v>
      </c>
      <c r="G983" s="12" t="s">
        <v>2842</v>
      </c>
      <c r="H983" s="12">
        <v>92339516.280000001</v>
      </c>
      <c r="I983" s="13">
        <v>92339516.280000001</v>
      </c>
      <c r="J983" s="8" t="s">
        <v>8714</v>
      </c>
    </row>
    <row r="984" spans="1:10" ht="60" x14ac:dyDescent="0.25">
      <c r="A984" s="1" t="s">
        <v>1306</v>
      </c>
      <c r="B984" s="10" t="s">
        <v>1307</v>
      </c>
      <c r="C984" s="11" t="s">
        <v>1306</v>
      </c>
      <c r="D984" s="10" t="s">
        <v>1307</v>
      </c>
      <c r="E984" s="11" t="s">
        <v>2843</v>
      </c>
      <c r="F984" s="2" t="s">
        <v>2844</v>
      </c>
      <c r="G984" s="12" t="s">
        <v>2845</v>
      </c>
      <c r="H984" s="12">
        <v>820790</v>
      </c>
      <c r="I984" s="13">
        <v>820790</v>
      </c>
      <c r="J984" s="8" t="s">
        <v>12095</v>
      </c>
    </row>
    <row r="985" spans="1:10" ht="60" x14ac:dyDescent="0.25">
      <c r="A985" s="1" t="s">
        <v>1306</v>
      </c>
      <c r="B985" s="10" t="s">
        <v>1307</v>
      </c>
      <c r="C985" s="11" t="s">
        <v>1306</v>
      </c>
      <c r="D985" s="10" t="s">
        <v>1307</v>
      </c>
      <c r="E985" s="11" t="s">
        <v>2846</v>
      </c>
      <c r="F985" s="2" t="s">
        <v>2847</v>
      </c>
      <c r="G985" s="12" t="s">
        <v>2845</v>
      </c>
      <c r="H985" s="12">
        <v>228745</v>
      </c>
      <c r="I985" s="13">
        <v>228745</v>
      </c>
      <c r="J985" s="8" t="s">
        <v>12095</v>
      </c>
    </row>
    <row r="986" spans="1:10" ht="60" x14ac:dyDescent="0.25">
      <c r="A986" s="1" t="s">
        <v>2848</v>
      </c>
      <c r="B986" s="10" t="s">
        <v>2849</v>
      </c>
      <c r="C986" s="11" t="s">
        <v>2848</v>
      </c>
      <c r="D986" s="10" t="s">
        <v>2849</v>
      </c>
      <c r="E986" s="11" t="s">
        <v>2850</v>
      </c>
      <c r="F986" s="2" t="s">
        <v>2851</v>
      </c>
      <c r="G986" s="12" t="s">
        <v>2852</v>
      </c>
      <c r="H986" s="12">
        <v>402247</v>
      </c>
      <c r="I986" s="13">
        <v>402247</v>
      </c>
      <c r="J986" s="8" t="s">
        <v>8714</v>
      </c>
    </row>
    <row r="987" spans="1:10" ht="60" x14ac:dyDescent="0.25">
      <c r="A987" s="1" t="s">
        <v>1309</v>
      </c>
      <c r="B987" s="10" t="s">
        <v>1310</v>
      </c>
      <c r="C987" s="11" t="s">
        <v>1309</v>
      </c>
      <c r="D987" s="10" t="s">
        <v>1310</v>
      </c>
      <c r="E987" s="11" t="s">
        <v>2853</v>
      </c>
      <c r="F987" s="2" t="s">
        <v>2854</v>
      </c>
      <c r="G987" s="12" t="s">
        <v>2855</v>
      </c>
      <c r="H987" s="12">
        <v>31707</v>
      </c>
      <c r="I987" s="13">
        <v>31707</v>
      </c>
      <c r="J987" s="8" t="s">
        <v>12095</v>
      </c>
    </row>
    <row r="988" spans="1:10" ht="30" x14ac:dyDescent="0.25">
      <c r="A988" s="1" t="s">
        <v>7376</v>
      </c>
      <c r="B988" s="10" t="s">
        <v>7377</v>
      </c>
      <c r="C988" s="11" t="s">
        <v>7376</v>
      </c>
      <c r="D988" s="10" t="s">
        <v>7377</v>
      </c>
      <c r="E988" s="11" t="s">
        <v>9458</v>
      </c>
      <c r="F988" s="2" t="s">
        <v>9459</v>
      </c>
      <c r="G988" s="12" t="s">
        <v>9460</v>
      </c>
      <c r="H988" s="12">
        <v>1436</v>
      </c>
      <c r="I988" s="13">
        <v>1436</v>
      </c>
      <c r="J988" s="8" t="s">
        <v>8714</v>
      </c>
    </row>
    <row r="989" spans="1:10" ht="45" x14ac:dyDescent="0.25">
      <c r="A989" s="1" t="s">
        <v>7376</v>
      </c>
      <c r="B989" s="10" t="s">
        <v>7377</v>
      </c>
      <c r="C989" s="11" t="s">
        <v>7376</v>
      </c>
      <c r="D989" s="10" t="s">
        <v>7377</v>
      </c>
      <c r="E989" s="11" t="s">
        <v>9461</v>
      </c>
      <c r="F989" s="2" t="s">
        <v>9462</v>
      </c>
      <c r="G989" s="12" t="s">
        <v>9460</v>
      </c>
      <c r="H989" s="12">
        <v>19350</v>
      </c>
      <c r="I989" s="13">
        <v>19350</v>
      </c>
      <c r="J989" s="8" t="s">
        <v>8714</v>
      </c>
    </row>
    <row r="990" spans="1:10" ht="45" x14ac:dyDescent="0.25">
      <c r="A990" s="1" t="s">
        <v>7376</v>
      </c>
      <c r="B990" s="10" t="s">
        <v>7377</v>
      </c>
      <c r="C990" s="11" t="s">
        <v>7376</v>
      </c>
      <c r="D990" s="10" t="s">
        <v>7377</v>
      </c>
      <c r="E990" s="11" t="s">
        <v>9461</v>
      </c>
      <c r="F990" s="2" t="s">
        <v>9462</v>
      </c>
      <c r="G990" s="12" t="s">
        <v>9463</v>
      </c>
      <c r="H990" s="12">
        <v>37496</v>
      </c>
      <c r="I990" s="13">
        <v>37496</v>
      </c>
      <c r="J990" s="8" t="s">
        <v>8714</v>
      </c>
    </row>
    <row r="991" spans="1:10" ht="45" x14ac:dyDescent="0.25">
      <c r="A991" s="1" t="s">
        <v>9464</v>
      </c>
      <c r="B991" s="10" t="s">
        <v>9465</v>
      </c>
      <c r="C991" s="11" t="s">
        <v>9464</v>
      </c>
      <c r="D991" s="10" t="s">
        <v>9465</v>
      </c>
      <c r="E991" s="11" t="s">
        <v>9466</v>
      </c>
      <c r="F991" s="2" t="s">
        <v>9467</v>
      </c>
      <c r="G991" s="12" t="s">
        <v>9468</v>
      </c>
      <c r="H991" s="12">
        <v>9617047</v>
      </c>
      <c r="I991" s="13">
        <v>9617047</v>
      </c>
      <c r="J991" s="8" t="s">
        <v>12095</v>
      </c>
    </row>
    <row r="992" spans="1:10" ht="60" x14ac:dyDescent="0.25">
      <c r="A992" s="1" t="s">
        <v>9469</v>
      </c>
      <c r="B992" s="10" t="s">
        <v>9470</v>
      </c>
      <c r="C992" s="11" t="s">
        <v>9469</v>
      </c>
      <c r="D992" s="10" t="s">
        <v>9470</v>
      </c>
      <c r="E992" s="11" t="s">
        <v>9471</v>
      </c>
      <c r="F992" s="2" t="s">
        <v>9472</v>
      </c>
      <c r="G992" s="12" t="s">
        <v>9473</v>
      </c>
      <c r="H992" s="12">
        <v>21526910.129999999</v>
      </c>
      <c r="I992" s="13">
        <v>21526910.129999999</v>
      </c>
      <c r="J992" s="8" t="s">
        <v>12095</v>
      </c>
    </row>
    <row r="993" spans="1:10" ht="45" x14ac:dyDescent="0.25">
      <c r="A993" s="1" t="s">
        <v>2856</v>
      </c>
      <c r="B993" s="10" t="s">
        <v>2857</v>
      </c>
      <c r="C993" s="11" t="s">
        <v>2856</v>
      </c>
      <c r="D993" s="10" t="s">
        <v>2857</v>
      </c>
      <c r="E993" s="11" t="s">
        <v>2858</v>
      </c>
      <c r="F993" s="2" t="s">
        <v>2859</v>
      </c>
      <c r="G993" s="12" t="s">
        <v>2860</v>
      </c>
      <c r="H993" s="12">
        <v>138149.45000000001</v>
      </c>
      <c r="I993" s="13">
        <v>138149.45000000001</v>
      </c>
      <c r="J993" s="8" t="s">
        <v>12095</v>
      </c>
    </row>
    <row r="994" spans="1:10" ht="60" x14ac:dyDescent="0.25">
      <c r="A994" s="1" t="s">
        <v>2861</v>
      </c>
      <c r="B994" s="10" t="s">
        <v>2862</v>
      </c>
      <c r="C994" s="11" t="s">
        <v>2861</v>
      </c>
      <c r="D994" s="10" t="s">
        <v>2862</v>
      </c>
      <c r="E994" s="11" t="s">
        <v>2863</v>
      </c>
      <c r="F994" s="2" t="s">
        <v>2864</v>
      </c>
      <c r="G994" s="12" t="s">
        <v>2865</v>
      </c>
      <c r="H994" s="12">
        <v>151238</v>
      </c>
      <c r="I994" s="13">
        <v>151238</v>
      </c>
      <c r="J994" s="8" t="s">
        <v>8714</v>
      </c>
    </row>
    <row r="995" spans="1:10" ht="45" x14ac:dyDescent="0.25">
      <c r="A995" s="1" t="s">
        <v>2861</v>
      </c>
      <c r="B995" s="10" t="s">
        <v>2862</v>
      </c>
      <c r="C995" s="11" t="s">
        <v>2861</v>
      </c>
      <c r="D995" s="10" t="s">
        <v>2862</v>
      </c>
      <c r="E995" s="11" t="s">
        <v>2866</v>
      </c>
      <c r="F995" s="2" t="s">
        <v>2867</v>
      </c>
      <c r="G995" s="12" t="s">
        <v>2868</v>
      </c>
      <c r="H995" s="12">
        <v>6183</v>
      </c>
      <c r="I995" s="13">
        <v>6183</v>
      </c>
      <c r="J995" s="8" t="s">
        <v>8714</v>
      </c>
    </row>
    <row r="996" spans="1:10" ht="60" x14ac:dyDescent="0.25">
      <c r="A996" s="1" t="s">
        <v>2869</v>
      </c>
      <c r="B996" s="10" t="s">
        <v>2870</v>
      </c>
      <c r="C996" s="11" t="s">
        <v>2869</v>
      </c>
      <c r="D996" s="10" t="s">
        <v>2870</v>
      </c>
      <c r="E996" s="11" t="s">
        <v>2871</v>
      </c>
      <c r="F996" s="2" t="s">
        <v>2872</v>
      </c>
      <c r="G996" s="12" t="s">
        <v>2873</v>
      </c>
      <c r="H996" s="12">
        <v>1683</v>
      </c>
      <c r="I996" s="13">
        <v>1683</v>
      </c>
      <c r="J996" s="8" t="s">
        <v>8714</v>
      </c>
    </row>
    <row r="997" spans="1:10" ht="45" x14ac:dyDescent="0.25">
      <c r="A997" s="1" t="s">
        <v>2869</v>
      </c>
      <c r="B997" s="10" t="s">
        <v>2870</v>
      </c>
      <c r="C997" s="11" t="s">
        <v>2869</v>
      </c>
      <c r="D997" s="10" t="s">
        <v>2870</v>
      </c>
      <c r="E997" s="11" t="s">
        <v>2874</v>
      </c>
      <c r="F997" s="2" t="s">
        <v>2875</v>
      </c>
      <c r="G997" s="12" t="s">
        <v>2873</v>
      </c>
      <c r="H997" s="12">
        <v>324073.98</v>
      </c>
      <c r="I997" s="13">
        <v>324073.98</v>
      </c>
      <c r="J997" s="8" t="s">
        <v>8714</v>
      </c>
    </row>
    <row r="998" spans="1:10" ht="45" x14ac:dyDescent="0.25">
      <c r="A998" s="1" t="s">
        <v>1188</v>
      </c>
      <c r="B998" s="10" t="s">
        <v>1189</v>
      </c>
      <c r="C998" s="11" t="s">
        <v>1188</v>
      </c>
      <c r="D998" s="10" t="s">
        <v>1189</v>
      </c>
      <c r="E998" s="11" t="s">
        <v>2876</v>
      </c>
      <c r="F998" s="2" t="s">
        <v>2877</v>
      </c>
      <c r="G998" s="12" t="s">
        <v>2878</v>
      </c>
      <c r="H998" s="12">
        <v>463278.84</v>
      </c>
      <c r="I998" s="13">
        <v>463278.84</v>
      </c>
      <c r="J998" s="8" t="s">
        <v>8714</v>
      </c>
    </row>
    <row r="999" spans="1:10" ht="60" x14ac:dyDescent="0.25">
      <c r="A999" s="1" t="s">
        <v>2879</v>
      </c>
      <c r="B999" s="10" t="s">
        <v>2880</v>
      </c>
      <c r="C999" s="11" t="s">
        <v>2879</v>
      </c>
      <c r="D999" s="10" t="s">
        <v>2880</v>
      </c>
      <c r="E999" s="11" t="s">
        <v>2881</v>
      </c>
      <c r="F999" s="2" t="s">
        <v>2882</v>
      </c>
      <c r="G999" s="12" t="s">
        <v>2883</v>
      </c>
      <c r="H999" s="12">
        <v>2</v>
      </c>
      <c r="I999" s="13">
        <v>2</v>
      </c>
      <c r="J999" s="8" t="s">
        <v>12095</v>
      </c>
    </row>
    <row r="1000" spans="1:10" ht="75" x14ac:dyDescent="0.25">
      <c r="A1000" s="1" t="s">
        <v>9474</v>
      </c>
      <c r="B1000" s="10" t="s">
        <v>9475</v>
      </c>
      <c r="C1000" s="11" t="s">
        <v>9474</v>
      </c>
      <c r="D1000" s="10" t="s">
        <v>9475</v>
      </c>
      <c r="E1000" s="11" t="s">
        <v>9476</v>
      </c>
      <c r="F1000" s="2" t="s">
        <v>9477</v>
      </c>
      <c r="G1000" s="12" t="s">
        <v>9478</v>
      </c>
      <c r="H1000" s="12">
        <v>30296</v>
      </c>
      <c r="I1000" s="13">
        <v>30296</v>
      </c>
      <c r="J1000" s="8" t="s">
        <v>12095</v>
      </c>
    </row>
    <row r="1001" spans="1:10" ht="30" x14ac:dyDescent="0.25">
      <c r="A1001" s="1" t="s">
        <v>12499</v>
      </c>
      <c r="B1001" s="10" t="s">
        <v>12500</v>
      </c>
      <c r="C1001" s="11" t="s">
        <v>12499</v>
      </c>
      <c r="D1001" s="10" t="s">
        <v>12500</v>
      </c>
      <c r="E1001" s="11" t="s">
        <v>12541</v>
      </c>
      <c r="F1001" s="2" t="s">
        <v>12733</v>
      </c>
      <c r="G1001" s="12" t="s">
        <v>12916</v>
      </c>
      <c r="H1001" s="12">
        <v>8459729.5099999998</v>
      </c>
      <c r="I1001" s="13">
        <v>8459729.5099999998</v>
      </c>
      <c r="J1001" s="8" t="s">
        <v>12095</v>
      </c>
    </row>
    <row r="1002" spans="1:10" ht="30" x14ac:dyDescent="0.25">
      <c r="A1002" s="1" t="s">
        <v>9479</v>
      </c>
      <c r="B1002" s="10" t="s">
        <v>9480</v>
      </c>
      <c r="C1002" s="11" t="s">
        <v>9479</v>
      </c>
      <c r="D1002" s="10" t="s">
        <v>9480</v>
      </c>
      <c r="E1002" s="11" t="s">
        <v>9481</v>
      </c>
      <c r="F1002" s="2" t="s">
        <v>9482</v>
      </c>
      <c r="G1002" s="12" t="s">
        <v>9483</v>
      </c>
      <c r="H1002" s="12">
        <v>4750673</v>
      </c>
      <c r="I1002" s="13">
        <v>4750673</v>
      </c>
      <c r="J1002" s="8" t="s">
        <v>8714</v>
      </c>
    </row>
    <row r="1003" spans="1:10" ht="30" x14ac:dyDescent="0.25">
      <c r="A1003" s="1" t="s">
        <v>2884</v>
      </c>
      <c r="B1003" s="10" t="s">
        <v>2885</v>
      </c>
      <c r="C1003" s="11" t="s">
        <v>2884</v>
      </c>
      <c r="D1003" s="10" t="s">
        <v>2885</v>
      </c>
      <c r="E1003" s="11" t="s">
        <v>2886</v>
      </c>
      <c r="F1003" s="2" t="s">
        <v>2887</v>
      </c>
      <c r="G1003" s="12" t="s">
        <v>2888</v>
      </c>
      <c r="H1003" s="12">
        <v>70</v>
      </c>
      <c r="I1003" s="13">
        <v>70</v>
      </c>
      <c r="J1003" s="8" t="s">
        <v>8714</v>
      </c>
    </row>
    <row r="1004" spans="1:10" ht="60" x14ac:dyDescent="0.25">
      <c r="A1004" s="1" t="s">
        <v>2884</v>
      </c>
      <c r="B1004" s="10" t="s">
        <v>2885</v>
      </c>
      <c r="C1004" s="11" t="s">
        <v>2884</v>
      </c>
      <c r="D1004" s="10" t="s">
        <v>2885</v>
      </c>
      <c r="E1004" s="11" t="s">
        <v>2889</v>
      </c>
      <c r="F1004" s="2" t="s">
        <v>2890</v>
      </c>
      <c r="G1004" s="12" t="s">
        <v>2891</v>
      </c>
      <c r="H1004" s="12">
        <v>97461</v>
      </c>
      <c r="I1004" s="13">
        <v>97461</v>
      </c>
      <c r="J1004" s="8" t="s">
        <v>8714</v>
      </c>
    </row>
    <row r="1005" spans="1:10" ht="60" x14ac:dyDescent="0.25">
      <c r="A1005" s="1" t="s">
        <v>2892</v>
      </c>
      <c r="B1005" s="10" t="s">
        <v>2893</v>
      </c>
      <c r="C1005" s="11" t="s">
        <v>2892</v>
      </c>
      <c r="D1005" s="10" t="s">
        <v>2893</v>
      </c>
      <c r="E1005" s="11" t="s">
        <v>2894</v>
      </c>
      <c r="F1005" s="2" t="s">
        <v>2895</v>
      </c>
      <c r="G1005" s="12" t="s">
        <v>2896</v>
      </c>
      <c r="H1005" s="12">
        <v>227.14</v>
      </c>
      <c r="I1005" s="13">
        <v>227.14</v>
      </c>
      <c r="J1005" s="8" t="s">
        <v>12095</v>
      </c>
    </row>
    <row r="1006" spans="1:10" ht="45" x14ac:dyDescent="0.25">
      <c r="A1006" s="1" t="s">
        <v>2892</v>
      </c>
      <c r="B1006" s="10" t="s">
        <v>2893</v>
      </c>
      <c r="C1006" s="11" t="s">
        <v>2892</v>
      </c>
      <c r="D1006" s="10" t="s">
        <v>2893</v>
      </c>
      <c r="E1006" s="11" t="s">
        <v>2897</v>
      </c>
      <c r="F1006" s="2" t="s">
        <v>2898</v>
      </c>
      <c r="G1006" s="12" t="s">
        <v>2899</v>
      </c>
      <c r="H1006" s="12">
        <v>0.38</v>
      </c>
      <c r="I1006" s="13">
        <v>0.38</v>
      </c>
      <c r="J1006" s="8" t="s">
        <v>8714</v>
      </c>
    </row>
    <row r="1007" spans="1:10" ht="30" x14ac:dyDescent="0.25">
      <c r="A1007" s="1" t="s">
        <v>2900</v>
      </c>
      <c r="B1007" s="10" t="s">
        <v>2901</v>
      </c>
      <c r="C1007" s="11" t="s">
        <v>2900</v>
      </c>
      <c r="D1007" s="10" t="s">
        <v>2901</v>
      </c>
      <c r="E1007" s="11" t="s">
        <v>2902</v>
      </c>
      <c r="F1007" s="2" t="s">
        <v>2903</v>
      </c>
      <c r="G1007" s="12" t="s">
        <v>2904</v>
      </c>
      <c r="H1007" s="12">
        <v>818305</v>
      </c>
      <c r="I1007" s="13">
        <v>818305</v>
      </c>
      <c r="J1007" s="8" t="s">
        <v>12095</v>
      </c>
    </row>
    <row r="1008" spans="1:10" ht="60" x14ac:dyDescent="0.25">
      <c r="A1008" s="1" t="s">
        <v>2900</v>
      </c>
      <c r="B1008" s="10" t="s">
        <v>2901</v>
      </c>
      <c r="C1008" s="11" t="s">
        <v>2900</v>
      </c>
      <c r="D1008" s="10" t="s">
        <v>2901</v>
      </c>
      <c r="E1008" s="11" t="s">
        <v>2905</v>
      </c>
      <c r="F1008" s="2" t="s">
        <v>2906</v>
      </c>
      <c r="G1008" s="12" t="s">
        <v>2904</v>
      </c>
      <c r="H1008" s="12">
        <v>2191831.87</v>
      </c>
      <c r="I1008" s="13">
        <v>2191831.87</v>
      </c>
      <c r="J1008" s="8" t="s">
        <v>12095</v>
      </c>
    </row>
    <row r="1009" spans="1:10" ht="60" x14ac:dyDescent="0.25">
      <c r="A1009" s="1" t="s">
        <v>7442</v>
      </c>
      <c r="B1009" s="10" t="s">
        <v>7443</v>
      </c>
      <c r="C1009" s="11" t="s">
        <v>7442</v>
      </c>
      <c r="D1009" s="10" t="s">
        <v>7443</v>
      </c>
      <c r="E1009" s="11" t="s">
        <v>9484</v>
      </c>
      <c r="F1009" s="2" t="s">
        <v>9485</v>
      </c>
      <c r="G1009" s="12" t="s">
        <v>9486</v>
      </c>
      <c r="H1009" s="12">
        <v>62275481.020000003</v>
      </c>
      <c r="I1009" s="13">
        <v>62275481.020000003</v>
      </c>
      <c r="J1009" s="8" t="s">
        <v>12095</v>
      </c>
    </row>
    <row r="1010" spans="1:10" ht="45" x14ac:dyDescent="0.25">
      <c r="A1010" s="1" t="s">
        <v>2907</v>
      </c>
      <c r="B1010" s="10" t="s">
        <v>2908</v>
      </c>
      <c r="C1010" s="11" t="s">
        <v>2907</v>
      </c>
      <c r="D1010" s="10" t="s">
        <v>2908</v>
      </c>
      <c r="E1010" s="11" t="s">
        <v>2910</v>
      </c>
      <c r="F1010" s="2" t="s">
        <v>2911</v>
      </c>
      <c r="G1010" s="12" t="s">
        <v>2912</v>
      </c>
      <c r="H1010" s="12">
        <v>118270.33</v>
      </c>
      <c r="I1010" s="13">
        <v>118270.33</v>
      </c>
      <c r="J1010" s="8" t="s">
        <v>12095</v>
      </c>
    </row>
    <row r="1011" spans="1:10" ht="30" x14ac:dyDescent="0.25">
      <c r="A1011" s="1" t="s">
        <v>1120</v>
      </c>
      <c r="B1011" s="10" t="s">
        <v>1121</v>
      </c>
      <c r="C1011" s="11" t="s">
        <v>1120</v>
      </c>
      <c r="D1011" s="10" t="s">
        <v>1121</v>
      </c>
      <c r="E1011" s="11" t="s">
        <v>2913</v>
      </c>
      <c r="F1011" s="2" t="s">
        <v>2914</v>
      </c>
      <c r="G1011" s="12" t="s">
        <v>2915</v>
      </c>
      <c r="H1011" s="12">
        <v>3929000</v>
      </c>
      <c r="I1011" s="13">
        <v>3929000</v>
      </c>
      <c r="J1011" s="8" t="s">
        <v>8714</v>
      </c>
    </row>
    <row r="1012" spans="1:10" ht="45" x14ac:dyDescent="0.25">
      <c r="A1012" s="1" t="s">
        <v>9488</v>
      </c>
      <c r="B1012" s="10" t="s">
        <v>9489</v>
      </c>
      <c r="C1012" s="11" t="s">
        <v>9488</v>
      </c>
      <c r="D1012" s="10" t="s">
        <v>9489</v>
      </c>
      <c r="E1012" s="11" t="s">
        <v>9490</v>
      </c>
      <c r="F1012" s="2" t="s">
        <v>9491</v>
      </c>
      <c r="G1012" s="12" t="s">
        <v>9492</v>
      </c>
      <c r="H1012" s="12">
        <v>145854.48000000001</v>
      </c>
      <c r="I1012" s="13">
        <v>145854.48000000001</v>
      </c>
      <c r="J1012" s="8" t="s">
        <v>8714</v>
      </c>
    </row>
    <row r="1013" spans="1:10" ht="45" x14ac:dyDescent="0.25">
      <c r="A1013" s="1" t="s">
        <v>2916</v>
      </c>
      <c r="B1013" s="10" t="s">
        <v>2917</v>
      </c>
      <c r="C1013" s="11" t="s">
        <v>2916</v>
      </c>
      <c r="D1013" s="10" t="s">
        <v>2917</v>
      </c>
      <c r="E1013" s="11" t="s">
        <v>2918</v>
      </c>
      <c r="F1013" s="2" t="s">
        <v>2919</v>
      </c>
      <c r="G1013" s="12" t="s">
        <v>2920</v>
      </c>
      <c r="H1013" s="12">
        <v>9134</v>
      </c>
      <c r="I1013" s="13">
        <v>9134</v>
      </c>
      <c r="J1013" s="8" t="s">
        <v>12095</v>
      </c>
    </row>
    <row r="1014" spans="1:10" ht="45" x14ac:dyDescent="0.25">
      <c r="A1014" s="1" t="s">
        <v>2921</v>
      </c>
      <c r="B1014" s="10" t="s">
        <v>2922</v>
      </c>
      <c r="C1014" s="11" t="s">
        <v>2921</v>
      </c>
      <c r="D1014" s="10" t="s">
        <v>2922</v>
      </c>
      <c r="E1014" s="11" t="s">
        <v>2923</v>
      </c>
      <c r="F1014" s="2" t="s">
        <v>2924</v>
      </c>
      <c r="G1014" s="12" t="s">
        <v>2925</v>
      </c>
      <c r="H1014" s="12">
        <v>0.7</v>
      </c>
      <c r="I1014" s="13">
        <v>0.7</v>
      </c>
      <c r="J1014" s="8" t="s">
        <v>12095</v>
      </c>
    </row>
    <row r="1015" spans="1:10" ht="60" x14ac:dyDescent="0.25">
      <c r="A1015" s="1" t="s">
        <v>2921</v>
      </c>
      <c r="B1015" s="10" t="s">
        <v>2922</v>
      </c>
      <c r="C1015" s="11" t="s">
        <v>2921</v>
      </c>
      <c r="D1015" s="10" t="s">
        <v>2922</v>
      </c>
      <c r="E1015" s="11" t="s">
        <v>2926</v>
      </c>
      <c r="F1015" s="2" t="s">
        <v>2927</v>
      </c>
      <c r="G1015" s="12" t="s">
        <v>2928</v>
      </c>
      <c r="H1015" s="12">
        <v>4.07</v>
      </c>
      <c r="I1015" s="13">
        <v>4.07</v>
      </c>
      <c r="J1015" s="8" t="s">
        <v>12095</v>
      </c>
    </row>
    <row r="1016" spans="1:10" ht="30" x14ac:dyDescent="0.25">
      <c r="A1016" s="1" t="s">
        <v>7473</v>
      </c>
      <c r="B1016" s="10" t="s">
        <v>7474</v>
      </c>
      <c r="C1016" s="11" t="s">
        <v>7473</v>
      </c>
      <c r="D1016" s="10" t="s">
        <v>7474</v>
      </c>
      <c r="E1016" s="11" t="s">
        <v>9493</v>
      </c>
      <c r="F1016" s="2" t="s">
        <v>9494</v>
      </c>
      <c r="G1016" s="12" t="s">
        <v>7477</v>
      </c>
      <c r="H1016" s="12">
        <v>4641000.0199999996</v>
      </c>
      <c r="I1016" s="13">
        <v>4641000.0199999996</v>
      </c>
      <c r="J1016" s="8" t="s">
        <v>12095</v>
      </c>
    </row>
    <row r="1017" spans="1:10" ht="45" x14ac:dyDescent="0.25">
      <c r="A1017" s="1" t="s">
        <v>2929</v>
      </c>
      <c r="B1017" s="10" t="s">
        <v>2930</v>
      </c>
      <c r="C1017" s="11" t="s">
        <v>2929</v>
      </c>
      <c r="D1017" s="10" t="s">
        <v>2930</v>
      </c>
      <c r="E1017" s="11" t="s">
        <v>2931</v>
      </c>
      <c r="F1017" s="2" t="s">
        <v>2932</v>
      </c>
      <c r="G1017" s="12" t="s">
        <v>2933</v>
      </c>
      <c r="H1017" s="12">
        <v>13365612</v>
      </c>
      <c r="I1017" s="13">
        <v>13365612</v>
      </c>
      <c r="J1017" s="8" t="s">
        <v>12095</v>
      </c>
    </row>
    <row r="1018" spans="1:10" ht="45" x14ac:dyDescent="0.25">
      <c r="A1018" s="1" t="s">
        <v>11679</v>
      </c>
      <c r="B1018" s="10" t="s">
        <v>11695</v>
      </c>
      <c r="C1018" s="11" t="s">
        <v>11679</v>
      </c>
      <c r="D1018" s="10" t="s">
        <v>11695</v>
      </c>
      <c r="E1018" s="11" t="s">
        <v>11721</v>
      </c>
      <c r="F1018" s="2" t="s">
        <v>11893</v>
      </c>
      <c r="G1018" s="12" t="s">
        <v>12052</v>
      </c>
      <c r="H1018" s="12">
        <v>394098.04</v>
      </c>
      <c r="I1018" s="13">
        <v>394098.04</v>
      </c>
      <c r="J1018" s="8" t="s">
        <v>12095</v>
      </c>
    </row>
    <row r="1019" spans="1:10" ht="45" x14ac:dyDescent="0.25">
      <c r="A1019" s="1" t="s">
        <v>2934</v>
      </c>
      <c r="B1019" s="10" t="s">
        <v>2935</v>
      </c>
      <c r="C1019" s="11" t="s">
        <v>2934</v>
      </c>
      <c r="D1019" s="10" t="s">
        <v>2935</v>
      </c>
      <c r="E1019" s="11" t="s">
        <v>2936</v>
      </c>
      <c r="F1019" s="2" t="s">
        <v>2937</v>
      </c>
      <c r="G1019" s="12" t="s">
        <v>2938</v>
      </c>
      <c r="H1019" s="12">
        <v>22359138.039999999</v>
      </c>
      <c r="I1019" s="13">
        <v>22359138.039999999</v>
      </c>
      <c r="J1019" s="8" t="s">
        <v>12095</v>
      </c>
    </row>
    <row r="1020" spans="1:10" ht="60" x14ac:dyDescent="0.25">
      <c r="A1020" s="1" t="s">
        <v>9495</v>
      </c>
      <c r="B1020" s="10" t="s">
        <v>9496</v>
      </c>
      <c r="C1020" s="11" t="s">
        <v>9495</v>
      </c>
      <c r="D1020" s="10" t="s">
        <v>9496</v>
      </c>
      <c r="E1020" s="11" t="s">
        <v>9497</v>
      </c>
      <c r="F1020" s="2" t="s">
        <v>9498</v>
      </c>
      <c r="G1020" s="12" t="s">
        <v>9499</v>
      </c>
      <c r="H1020" s="12">
        <v>1286597</v>
      </c>
      <c r="I1020" s="13">
        <v>1286597</v>
      </c>
      <c r="J1020" s="8" t="s">
        <v>12095</v>
      </c>
    </row>
    <row r="1021" spans="1:10" ht="45" x14ac:dyDescent="0.25">
      <c r="A1021" s="1" t="s">
        <v>2939</v>
      </c>
      <c r="B1021" s="10" t="s">
        <v>2940</v>
      </c>
      <c r="C1021" s="11" t="s">
        <v>2939</v>
      </c>
      <c r="D1021" s="10" t="s">
        <v>2940</v>
      </c>
      <c r="E1021" s="11" t="s">
        <v>2941</v>
      </c>
      <c r="F1021" s="2" t="s">
        <v>2942</v>
      </c>
      <c r="G1021" s="12" t="s">
        <v>2943</v>
      </c>
      <c r="H1021" s="12">
        <v>291228.02</v>
      </c>
      <c r="I1021" s="13">
        <v>291228.02</v>
      </c>
      <c r="J1021" s="8" t="s">
        <v>8714</v>
      </c>
    </row>
    <row r="1022" spans="1:10" ht="60" x14ac:dyDescent="0.25">
      <c r="A1022" s="1" t="s">
        <v>9500</v>
      </c>
      <c r="B1022" s="10" t="s">
        <v>9501</v>
      </c>
      <c r="C1022" s="11" t="s">
        <v>9500</v>
      </c>
      <c r="D1022" s="10" t="s">
        <v>9501</v>
      </c>
      <c r="E1022" s="11" t="s">
        <v>9502</v>
      </c>
      <c r="F1022" s="2" t="s">
        <v>9503</v>
      </c>
      <c r="G1022" s="12" t="s">
        <v>9504</v>
      </c>
      <c r="H1022" s="12">
        <v>20746.2</v>
      </c>
      <c r="I1022" s="13">
        <v>20746.2</v>
      </c>
      <c r="J1022" s="8" t="s">
        <v>12095</v>
      </c>
    </row>
    <row r="1023" spans="1:10" ht="30" x14ac:dyDescent="0.25">
      <c r="A1023" s="1" t="s">
        <v>9505</v>
      </c>
      <c r="B1023" s="10" t="s">
        <v>9506</v>
      </c>
      <c r="C1023" s="11" t="s">
        <v>9505</v>
      </c>
      <c r="D1023" s="10" t="s">
        <v>9506</v>
      </c>
      <c r="E1023" s="11" t="s">
        <v>9507</v>
      </c>
      <c r="F1023" s="2" t="s">
        <v>9508</v>
      </c>
      <c r="G1023" s="12" t="s">
        <v>9509</v>
      </c>
      <c r="H1023" s="12">
        <v>34907649.990000002</v>
      </c>
      <c r="I1023" s="13">
        <v>34907649.990000002</v>
      </c>
      <c r="J1023" s="8" t="s">
        <v>8714</v>
      </c>
    </row>
    <row r="1024" spans="1:10" ht="45" x14ac:dyDescent="0.25">
      <c r="A1024" s="1" t="s">
        <v>9505</v>
      </c>
      <c r="B1024" s="10" t="s">
        <v>9506</v>
      </c>
      <c r="C1024" s="11" t="s">
        <v>9505</v>
      </c>
      <c r="D1024" s="10" t="s">
        <v>9506</v>
      </c>
      <c r="E1024" s="11" t="s">
        <v>9510</v>
      </c>
      <c r="F1024" s="2" t="s">
        <v>9511</v>
      </c>
      <c r="G1024" s="12" t="s">
        <v>9509</v>
      </c>
      <c r="H1024" s="12">
        <v>21323380.420000002</v>
      </c>
      <c r="I1024" s="13">
        <v>21323380.420000002</v>
      </c>
      <c r="J1024" s="8" t="s">
        <v>8714</v>
      </c>
    </row>
    <row r="1025" spans="1:10" ht="30" x14ac:dyDescent="0.25">
      <c r="A1025" s="1" t="s">
        <v>1851</v>
      </c>
      <c r="B1025" s="10" t="s">
        <v>1852</v>
      </c>
      <c r="C1025" s="11" t="s">
        <v>1851</v>
      </c>
      <c r="D1025" s="10" t="s">
        <v>1852</v>
      </c>
      <c r="E1025" s="11" t="s">
        <v>2944</v>
      </c>
      <c r="F1025" s="2" t="s">
        <v>2945</v>
      </c>
      <c r="G1025" s="12" t="s">
        <v>2946</v>
      </c>
      <c r="H1025" s="12">
        <v>15776469</v>
      </c>
      <c r="I1025" s="13">
        <v>15776469</v>
      </c>
      <c r="J1025" s="8" t="s">
        <v>12095</v>
      </c>
    </row>
    <row r="1026" spans="1:10" ht="45" x14ac:dyDescent="0.25">
      <c r="A1026" s="1" t="s">
        <v>1851</v>
      </c>
      <c r="B1026" s="10" t="s">
        <v>1852</v>
      </c>
      <c r="C1026" s="11" t="s">
        <v>1851</v>
      </c>
      <c r="D1026" s="10" t="s">
        <v>1852</v>
      </c>
      <c r="E1026" s="11" t="s">
        <v>2947</v>
      </c>
      <c r="F1026" s="2" t="s">
        <v>2948</v>
      </c>
      <c r="G1026" s="12" t="s">
        <v>2949</v>
      </c>
      <c r="H1026" s="12">
        <v>1986145.74</v>
      </c>
      <c r="I1026" s="13">
        <v>1986145.74</v>
      </c>
      <c r="J1026" s="8" t="s">
        <v>12095</v>
      </c>
    </row>
    <row r="1027" spans="1:10" ht="45" x14ac:dyDescent="0.25">
      <c r="A1027" s="1" t="s">
        <v>9512</v>
      </c>
      <c r="B1027" s="10" t="s">
        <v>9513</v>
      </c>
      <c r="C1027" s="11" t="s">
        <v>9512</v>
      </c>
      <c r="D1027" s="10" t="s">
        <v>9513</v>
      </c>
      <c r="E1027" s="11" t="s">
        <v>9514</v>
      </c>
      <c r="F1027" s="2" t="s">
        <v>9515</v>
      </c>
      <c r="G1027" s="12" t="s">
        <v>9516</v>
      </c>
      <c r="H1027" s="12">
        <v>6841321</v>
      </c>
      <c r="I1027" s="13">
        <v>6841321</v>
      </c>
      <c r="J1027" s="8" t="s">
        <v>8714</v>
      </c>
    </row>
    <row r="1028" spans="1:10" ht="45" x14ac:dyDescent="0.25">
      <c r="A1028" s="1" t="s">
        <v>9517</v>
      </c>
      <c r="B1028" s="10" t="s">
        <v>9518</v>
      </c>
      <c r="C1028" s="11" t="s">
        <v>9517</v>
      </c>
      <c r="D1028" s="10" t="s">
        <v>9518</v>
      </c>
      <c r="E1028" s="11" t="s">
        <v>9519</v>
      </c>
      <c r="F1028" s="2" t="s">
        <v>9520</v>
      </c>
      <c r="G1028" s="12" t="s">
        <v>9521</v>
      </c>
      <c r="H1028" s="12">
        <v>990470</v>
      </c>
      <c r="I1028" s="13">
        <v>990470</v>
      </c>
      <c r="J1028" s="8" t="s">
        <v>12095</v>
      </c>
    </row>
    <row r="1029" spans="1:10" ht="30" x14ac:dyDescent="0.25">
      <c r="A1029" s="1" t="s">
        <v>9517</v>
      </c>
      <c r="B1029" s="10" t="s">
        <v>9518</v>
      </c>
      <c r="C1029" s="11" t="s">
        <v>9517</v>
      </c>
      <c r="D1029" s="10" t="s">
        <v>9518</v>
      </c>
      <c r="E1029" s="11" t="s">
        <v>9522</v>
      </c>
      <c r="F1029" s="2" t="s">
        <v>9523</v>
      </c>
      <c r="G1029" s="12" t="s">
        <v>9521</v>
      </c>
      <c r="H1029" s="12">
        <v>2023371.76</v>
      </c>
      <c r="I1029" s="13">
        <v>2023371.76</v>
      </c>
      <c r="J1029" s="8" t="s">
        <v>12095</v>
      </c>
    </row>
    <row r="1030" spans="1:10" ht="45" x14ac:dyDescent="0.25">
      <c r="A1030" s="1" t="s">
        <v>9524</v>
      </c>
      <c r="B1030" s="10" t="s">
        <v>9525</v>
      </c>
      <c r="C1030" s="11" t="s">
        <v>9524</v>
      </c>
      <c r="D1030" s="10" t="s">
        <v>9525</v>
      </c>
      <c r="E1030" s="11" t="s">
        <v>9526</v>
      </c>
      <c r="F1030" s="2" t="s">
        <v>9527</v>
      </c>
      <c r="G1030" s="12" t="s">
        <v>9528</v>
      </c>
      <c r="H1030" s="12">
        <v>423633.82</v>
      </c>
      <c r="I1030" s="13">
        <v>423633.82</v>
      </c>
      <c r="J1030" s="8" t="s">
        <v>12095</v>
      </c>
    </row>
    <row r="1031" spans="1:10" ht="30" x14ac:dyDescent="0.25">
      <c r="A1031" s="1" t="s">
        <v>1221</v>
      </c>
      <c r="B1031" s="10" t="s">
        <v>1222</v>
      </c>
      <c r="C1031" s="11" t="s">
        <v>1221</v>
      </c>
      <c r="D1031" s="10" t="s">
        <v>1222</v>
      </c>
      <c r="E1031" s="11" t="s">
        <v>2950</v>
      </c>
      <c r="F1031" s="2" t="s">
        <v>2951</v>
      </c>
      <c r="G1031" s="12" t="s">
        <v>2952</v>
      </c>
      <c r="H1031" s="12">
        <v>4383487</v>
      </c>
      <c r="I1031" s="13">
        <v>4383487</v>
      </c>
      <c r="J1031" s="8" t="s">
        <v>12095</v>
      </c>
    </row>
    <row r="1032" spans="1:10" ht="60" x14ac:dyDescent="0.25">
      <c r="A1032" s="1" t="s">
        <v>1221</v>
      </c>
      <c r="B1032" s="10" t="s">
        <v>1222</v>
      </c>
      <c r="C1032" s="11" t="s">
        <v>1221</v>
      </c>
      <c r="D1032" s="10" t="s">
        <v>1222</v>
      </c>
      <c r="E1032" s="11" t="s">
        <v>2953</v>
      </c>
      <c r="F1032" s="2" t="s">
        <v>2954</v>
      </c>
      <c r="G1032" s="12" t="s">
        <v>2952</v>
      </c>
      <c r="H1032" s="12">
        <v>1836</v>
      </c>
      <c r="I1032" s="13">
        <v>1836</v>
      </c>
      <c r="J1032" s="8" t="s">
        <v>12095</v>
      </c>
    </row>
    <row r="1033" spans="1:10" ht="30" x14ac:dyDescent="0.25">
      <c r="A1033" s="1" t="s">
        <v>1221</v>
      </c>
      <c r="B1033" s="10" t="s">
        <v>1222</v>
      </c>
      <c r="C1033" s="11" t="s">
        <v>1221</v>
      </c>
      <c r="D1033" s="10" t="s">
        <v>1222</v>
      </c>
      <c r="E1033" s="11" t="s">
        <v>2955</v>
      </c>
      <c r="F1033" s="2" t="s">
        <v>2956</v>
      </c>
      <c r="G1033" s="12" t="s">
        <v>2957</v>
      </c>
      <c r="H1033" s="12">
        <v>3641892.62</v>
      </c>
      <c r="I1033" s="13">
        <v>3641892.62</v>
      </c>
      <c r="J1033" s="8" t="s">
        <v>12095</v>
      </c>
    </row>
    <row r="1034" spans="1:10" ht="45" x14ac:dyDescent="0.25">
      <c r="A1034" s="1" t="s">
        <v>1221</v>
      </c>
      <c r="B1034" s="10" t="s">
        <v>1222</v>
      </c>
      <c r="C1034" s="11" t="s">
        <v>1221</v>
      </c>
      <c r="D1034" s="10" t="s">
        <v>1222</v>
      </c>
      <c r="E1034" s="11" t="s">
        <v>13047</v>
      </c>
      <c r="F1034" s="2" t="s">
        <v>13206</v>
      </c>
      <c r="G1034" s="12" t="s">
        <v>2952</v>
      </c>
      <c r="H1034" s="12">
        <v>1852527.23</v>
      </c>
      <c r="I1034" s="13">
        <v>1852527.23</v>
      </c>
      <c r="J1034" s="8" t="s">
        <v>12095</v>
      </c>
    </row>
    <row r="1035" spans="1:10" ht="45" x14ac:dyDescent="0.25">
      <c r="A1035" s="1" t="s">
        <v>2958</v>
      </c>
      <c r="B1035" s="10" t="s">
        <v>2959</v>
      </c>
      <c r="C1035" s="11" t="s">
        <v>2958</v>
      </c>
      <c r="D1035" s="10" t="s">
        <v>2959</v>
      </c>
      <c r="E1035" s="11" t="s">
        <v>2960</v>
      </c>
      <c r="F1035" s="2" t="s">
        <v>2961</v>
      </c>
      <c r="G1035" s="12" t="s">
        <v>2962</v>
      </c>
      <c r="H1035" s="12">
        <v>102418.95</v>
      </c>
      <c r="I1035" s="13">
        <v>102418.95</v>
      </c>
      <c r="J1035" s="8" t="s">
        <v>12095</v>
      </c>
    </row>
    <row r="1036" spans="1:10" ht="60" x14ac:dyDescent="0.25">
      <c r="A1036" s="1" t="s">
        <v>1573</v>
      </c>
      <c r="B1036" s="10" t="s">
        <v>1574</v>
      </c>
      <c r="C1036" s="11" t="s">
        <v>1573</v>
      </c>
      <c r="D1036" s="10" t="s">
        <v>1574</v>
      </c>
      <c r="E1036" s="11" t="s">
        <v>2963</v>
      </c>
      <c r="F1036" s="2" t="s">
        <v>2964</v>
      </c>
      <c r="G1036" s="12" t="s">
        <v>2965</v>
      </c>
      <c r="H1036" s="12">
        <v>33145.800000000003</v>
      </c>
      <c r="I1036" s="13">
        <v>33145.800000000003</v>
      </c>
      <c r="J1036" s="8" t="s">
        <v>8714</v>
      </c>
    </row>
    <row r="1037" spans="1:10" ht="45" x14ac:dyDescent="0.25">
      <c r="A1037" s="1" t="s">
        <v>161</v>
      </c>
      <c r="B1037" s="10" t="s">
        <v>162</v>
      </c>
      <c r="C1037" s="11" t="s">
        <v>161</v>
      </c>
      <c r="D1037" s="10" t="s">
        <v>162</v>
      </c>
      <c r="E1037" s="11" t="s">
        <v>2966</v>
      </c>
      <c r="F1037" s="2" t="s">
        <v>2967</v>
      </c>
      <c r="G1037" s="12" t="s">
        <v>163</v>
      </c>
      <c r="H1037" s="12">
        <v>26004403.77</v>
      </c>
      <c r="I1037" s="13">
        <v>26004403.77</v>
      </c>
      <c r="J1037" s="8" t="s">
        <v>12095</v>
      </c>
    </row>
    <row r="1038" spans="1:10" ht="60" x14ac:dyDescent="0.25">
      <c r="A1038" s="1" t="s">
        <v>2968</v>
      </c>
      <c r="B1038" s="10" t="s">
        <v>44</v>
      </c>
      <c r="C1038" s="11" t="s">
        <v>2968</v>
      </c>
      <c r="D1038" s="10" t="s">
        <v>44</v>
      </c>
      <c r="E1038" s="11" t="s">
        <v>2969</v>
      </c>
      <c r="F1038" s="2" t="s">
        <v>2970</v>
      </c>
      <c r="G1038" s="12" t="s">
        <v>2971</v>
      </c>
      <c r="H1038" s="12">
        <v>3948321.94</v>
      </c>
      <c r="I1038" s="13">
        <v>3948321.94</v>
      </c>
      <c r="J1038" s="8" t="s">
        <v>12095</v>
      </c>
    </row>
    <row r="1039" spans="1:10" ht="30" x14ac:dyDescent="0.25">
      <c r="A1039" s="1" t="s">
        <v>2972</v>
      </c>
      <c r="B1039" s="10" t="s">
        <v>2973</v>
      </c>
      <c r="C1039" s="11" t="s">
        <v>2972</v>
      </c>
      <c r="D1039" s="10" t="s">
        <v>2973</v>
      </c>
      <c r="E1039" s="11" t="s">
        <v>2974</v>
      </c>
      <c r="F1039" s="2" t="s">
        <v>2975</v>
      </c>
      <c r="G1039" s="12" t="s">
        <v>2976</v>
      </c>
      <c r="H1039" s="12">
        <v>1662669.95</v>
      </c>
      <c r="I1039" s="13">
        <v>1662669.95</v>
      </c>
      <c r="J1039" s="8" t="s">
        <v>8714</v>
      </c>
    </row>
    <row r="1040" spans="1:10" ht="60" x14ac:dyDescent="0.25">
      <c r="A1040" s="1" t="s">
        <v>8057</v>
      </c>
      <c r="B1040" s="10" t="s">
        <v>8058</v>
      </c>
      <c r="C1040" s="11" t="s">
        <v>8057</v>
      </c>
      <c r="D1040" s="10" t="s">
        <v>8058</v>
      </c>
      <c r="E1040" s="11" t="s">
        <v>12542</v>
      </c>
      <c r="F1040" s="2" t="s">
        <v>12734</v>
      </c>
      <c r="G1040" s="12" t="s">
        <v>8059</v>
      </c>
      <c r="H1040" s="12">
        <v>113026678.22</v>
      </c>
      <c r="I1040" s="13">
        <v>113026678.22</v>
      </c>
      <c r="J1040" s="8" t="s">
        <v>8737</v>
      </c>
    </row>
    <row r="1041" spans="1:10" ht="45" x14ac:dyDescent="0.25">
      <c r="A1041" s="1" t="s">
        <v>8057</v>
      </c>
      <c r="B1041" s="10" t="s">
        <v>8058</v>
      </c>
      <c r="C1041" s="11" t="s">
        <v>8057</v>
      </c>
      <c r="D1041" s="10" t="s">
        <v>8058</v>
      </c>
      <c r="E1041" s="11" t="s">
        <v>12543</v>
      </c>
      <c r="F1041" s="2" t="s">
        <v>12735</v>
      </c>
      <c r="G1041" s="12" t="s">
        <v>9531</v>
      </c>
      <c r="H1041" s="12">
        <v>1798557.56</v>
      </c>
      <c r="I1041" s="13">
        <v>1798557.56</v>
      </c>
      <c r="J1041" s="8" t="s">
        <v>8714</v>
      </c>
    </row>
    <row r="1042" spans="1:10" ht="30" x14ac:dyDescent="0.25">
      <c r="A1042" s="1" t="s">
        <v>8057</v>
      </c>
      <c r="B1042" s="10" t="s">
        <v>8058</v>
      </c>
      <c r="C1042" s="11" t="s">
        <v>8057</v>
      </c>
      <c r="D1042" s="10" t="s">
        <v>8058</v>
      </c>
      <c r="E1042" s="11" t="s">
        <v>9529</v>
      </c>
      <c r="F1042" s="2" t="s">
        <v>9530</v>
      </c>
      <c r="G1042" s="12" t="s">
        <v>9531</v>
      </c>
      <c r="H1042" s="12">
        <v>172247751</v>
      </c>
      <c r="I1042" s="13">
        <v>172247751</v>
      </c>
      <c r="J1042" s="8" t="s">
        <v>8737</v>
      </c>
    </row>
    <row r="1043" spans="1:10" ht="30" x14ac:dyDescent="0.25">
      <c r="A1043" s="1" t="s">
        <v>8057</v>
      </c>
      <c r="B1043" s="10" t="s">
        <v>8058</v>
      </c>
      <c r="C1043" s="11" t="s">
        <v>8057</v>
      </c>
      <c r="D1043" s="10" t="s">
        <v>8058</v>
      </c>
      <c r="E1043" s="11" t="s">
        <v>9529</v>
      </c>
      <c r="F1043" s="2" t="s">
        <v>9530</v>
      </c>
      <c r="G1043" s="12" t="s">
        <v>8059</v>
      </c>
      <c r="H1043" s="12">
        <v>0.26</v>
      </c>
      <c r="I1043" s="13">
        <v>0.26</v>
      </c>
      <c r="J1043" s="8" t="s">
        <v>8714</v>
      </c>
    </row>
    <row r="1044" spans="1:10" ht="30" x14ac:dyDescent="0.25">
      <c r="A1044" s="1" t="s">
        <v>8057</v>
      </c>
      <c r="B1044" s="10" t="s">
        <v>8058</v>
      </c>
      <c r="C1044" s="11" t="s">
        <v>8057</v>
      </c>
      <c r="D1044" s="10" t="s">
        <v>8058</v>
      </c>
      <c r="E1044" s="11" t="s">
        <v>9532</v>
      </c>
      <c r="F1044" s="2" t="s">
        <v>9533</v>
      </c>
      <c r="G1044" s="12" t="s">
        <v>8059</v>
      </c>
      <c r="H1044" s="12">
        <v>4211583.4400000004</v>
      </c>
      <c r="I1044" s="13">
        <v>4211583.4400000004</v>
      </c>
      <c r="J1044" s="8" t="s">
        <v>8737</v>
      </c>
    </row>
    <row r="1045" spans="1:10" ht="30" x14ac:dyDescent="0.25">
      <c r="A1045" s="1" t="s">
        <v>8057</v>
      </c>
      <c r="B1045" s="10" t="s">
        <v>8058</v>
      </c>
      <c r="C1045" s="11" t="s">
        <v>8057</v>
      </c>
      <c r="D1045" s="10" t="s">
        <v>8058</v>
      </c>
      <c r="E1045" s="11" t="s">
        <v>9534</v>
      </c>
      <c r="F1045" s="2" t="s">
        <v>9535</v>
      </c>
      <c r="G1045" s="12" t="s">
        <v>8059</v>
      </c>
      <c r="H1045" s="12">
        <v>6420585.2800000003</v>
      </c>
      <c r="I1045" s="13">
        <v>6420585.2800000003</v>
      </c>
      <c r="J1045" s="8" t="s">
        <v>8714</v>
      </c>
    </row>
    <row r="1046" spans="1:10" ht="30" x14ac:dyDescent="0.25">
      <c r="A1046" s="1" t="s">
        <v>8057</v>
      </c>
      <c r="B1046" s="10" t="s">
        <v>8058</v>
      </c>
      <c r="C1046" s="11" t="s">
        <v>8057</v>
      </c>
      <c r="D1046" s="10" t="s">
        <v>8058</v>
      </c>
      <c r="E1046" s="11" t="s">
        <v>9536</v>
      </c>
      <c r="F1046" s="2" t="s">
        <v>9537</v>
      </c>
      <c r="G1046" s="12" t="s">
        <v>8059</v>
      </c>
      <c r="H1046" s="12">
        <v>8816178.6500000004</v>
      </c>
      <c r="I1046" s="13">
        <v>8816178.6500000004</v>
      </c>
      <c r="J1046" s="8" t="s">
        <v>8737</v>
      </c>
    </row>
    <row r="1047" spans="1:10" ht="45" x14ac:dyDescent="0.25">
      <c r="A1047" s="1" t="s">
        <v>519</v>
      </c>
      <c r="B1047" s="10" t="s">
        <v>520</v>
      </c>
      <c r="C1047" s="11" t="s">
        <v>519</v>
      </c>
      <c r="D1047" s="10" t="s">
        <v>520</v>
      </c>
      <c r="E1047" s="11" t="s">
        <v>2977</v>
      </c>
      <c r="F1047" s="2" t="s">
        <v>2978</v>
      </c>
      <c r="G1047" s="12" t="s">
        <v>2979</v>
      </c>
      <c r="H1047" s="12">
        <v>953238.86</v>
      </c>
      <c r="I1047" s="13">
        <v>953238.86</v>
      </c>
      <c r="J1047" s="8" t="s">
        <v>8737</v>
      </c>
    </row>
    <row r="1048" spans="1:10" ht="30" x14ac:dyDescent="0.25">
      <c r="A1048" s="1" t="s">
        <v>519</v>
      </c>
      <c r="B1048" s="10" t="s">
        <v>520</v>
      </c>
      <c r="C1048" s="11" t="s">
        <v>519</v>
      </c>
      <c r="D1048" s="10" t="s">
        <v>520</v>
      </c>
      <c r="E1048" s="11" t="s">
        <v>2980</v>
      </c>
      <c r="F1048" s="2" t="s">
        <v>2981</v>
      </c>
      <c r="G1048" s="12" t="s">
        <v>1582</v>
      </c>
      <c r="H1048" s="12">
        <v>21174834.82</v>
      </c>
      <c r="I1048" s="13">
        <v>21174834.82</v>
      </c>
      <c r="J1048" s="8" t="s">
        <v>8714</v>
      </c>
    </row>
    <row r="1049" spans="1:10" ht="30" x14ac:dyDescent="0.25">
      <c r="A1049" s="1" t="s">
        <v>519</v>
      </c>
      <c r="B1049" s="10" t="s">
        <v>520</v>
      </c>
      <c r="C1049" s="11" t="s">
        <v>519</v>
      </c>
      <c r="D1049" s="10" t="s">
        <v>520</v>
      </c>
      <c r="E1049" s="11" t="s">
        <v>2982</v>
      </c>
      <c r="F1049" s="2" t="s">
        <v>2983</v>
      </c>
      <c r="G1049" s="12" t="s">
        <v>2979</v>
      </c>
      <c r="H1049" s="12">
        <v>983775</v>
      </c>
      <c r="I1049" s="13">
        <v>983775</v>
      </c>
      <c r="J1049" s="8" t="s">
        <v>8714</v>
      </c>
    </row>
    <row r="1050" spans="1:10" ht="60" x14ac:dyDescent="0.25">
      <c r="A1050" s="1" t="s">
        <v>519</v>
      </c>
      <c r="B1050" s="10" t="s">
        <v>520</v>
      </c>
      <c r="C1050" s="11" t="s">
        <v>519</v>
      </c>
      <c r="D1050" s="10" t="s">
        <v>520</v>
      </c>
      <c r="E1050" s="11" t="s">
        <v>2984</v>
      </c>
      <c r="F1050" s="2" t="s">
        <v>2985</v>
      </c>
      <c r="G1050" s="12" t="s">
        <v>1582</v>
      </c>
      <c r="H1050" s="12">
        <v>40631076.700000003</v>
      </c>
      <c r="I1050" s="13">
        <v>40631076.700000003</v>
      </c>
      <c r="J1050" s="8" t="s">
        <v>8737</v>
      </c>
    </row>
    <row r="1051" spans="1:10" ht="45" x14ac:dyDescent="0.25">
      <c r="A1051" s="1" t="s">
        <v>519</v>
      </c>
      <c r="B1051" s="10" t="s">
        <v>520</v>
      </c>
      <c r="C1051" s="11" t="s">
        <v>519</v>
      </c>
      <c r="D1051" s="10" t="s">
        <v>520</v>
      </c>
      <c r="E1051" s="11" t="s">
        <v>2986</v>
      </c>
      <c r="F1051" s="2" t="s">
        <v>2987</v>
      </c>
      <c r="G1051" s="12" t="s">
        <v>1582</v>
      </c>
      <c r="H1051" s="12">
        <v>256136.85</v>
      </c>
      <c r="I1051" s="13">
        <v>256136.85</v>
      </c>
      <c r="J1051" s="8" t="s">
        <v>8737</v>
      </c>
    </row>
    <row r="1052" spans="1:10" ht="45" x14ac:dyDescent="0.25">
      <c r="A1052" s="1" t="s">
        <v>519</v>
      </c>
      <c r="B1052" s="10" t="s">
        <v>520</v>
      </c>
      <c r="C1052" s="11" t="s">
        <v>519</v>
      </c>
      <c r="D1052" s="10" t="s">
        <v>520</v>
      </c>
      <c r="E1052" s="11" t="s">
        <v>2988</v>
      </c>
      <c r="F1052" s="2" t="s">
        <v>2989</v>
      </c>
      <c r="G1052" s="12" t="s">
        <v>2979</v>
      </c>
      <c r="H1052" s="12">
        <v>188812.08</v>
      </c>
      <c r="I1052" s="13">
        <v>188812.08</v>
      </c>
      <c r="J1052" s="8" t="s">
        <v>8714</v>
      </c>
    </row>
    <row r="1053" spans="1:10" ht="45" x14ac:dyDescent="0.25">
      <c r="A1053" s="1" t="s">
        <v>519</v>
      </c>
      <c r="B1053" s="10" t="s">
        <v>520</v>
      </c>
      <c r="C1053" s="11" t="s">
        <v>519</v>
      </c>
      <c r="D1053" s="10" t="s">
        <v>520</v>
      </c>
      <c r="E1053" s="11" t="s">
        <v>2988</v>
      </c>
      <c r="F1053" s="2" t="s">
        <v>2989</v>
      </c>
      <c r="G1053" s="12" t="s">
        <v>1582</v>
      </c>
      <c r="H1053" s="12">
        <v>3225.89</v>
      </c>
      <c r="I1053" s="13">
        <v>3225.89</v>
      </c>
      <c r="J1053" s="8" t="s">
        <v>8714</v>
      </c>
    </row>
    <row r="1054" spans="1:10" ht="30" x14ac:dyDescent="0.25">
      <c r="A1054" s="1" t="s">
        <v>519</v>
      </c>
      <c r="B1054" s="10" t="s">
        <v>520</v>
      </c>
      <c r="C1054" s="11" t="s">
        <v>519</v>
      </c>
      <c r="D1054" s="10" t="s">
        <v>520</v>
      </c>
      <c r="E1054" s="11" t="s">
        <v>2990</v>
      </c>
      <c r="F1054" s="2" t="s">
        <v>2991</v>
      </c>
      <c r="G1054" s="12" t="s">
        <v>1582</v>
      </c>
      <c r="H1054" s="12">
        <v>59183.55</v>
      </c>
      <c r="I1054" s="13">
        <v>59183.55</v>
      </c>
      <c r="J1054" s="8" t="s">
        <v>8714</v>
      </c>
    </row>
    <row r="1055" spans="1:10" ht="30" x14ac:dyDescent="0.25">
      <c r="A1055" s="1" t="s">
        <v>519</v>
      </c>
      <c r="B1055" s="10" t="s">
        <v>520</v>
      </c>
      <c r="C1055" s="11" t="s">
        <v>519</v>
      </c>
      <c r="D1055" s="10" t="s">
        <v>520</v>
      </c>
      <c r="E1055" s="11" t="s">
        <v>2992</v>
      </c>
      <c r="F1055" s="2" t="s">
        <v>2993</v>
      </c>
      <c r="G1055" s="12" t="s">
        <v>2979</v>
      </c>
      <c r="H1055" s="12">
        <v>271800.71000000002</v>
      </c>
      <c r="I1055" s="13">
        <v>271800.71000000002</v>
      </c>
      <c r="J1055" s="8" t="s">
        <v>8714</v>
      </c>
    </row>
    <row r="1056" spans="1:10" ht="30" x14ac:dyDescent="0.25">
      <c r="A1056" s="1" t="s">
        <v>519</v>
      </c>
      <c r="B1056" s="10" t="s">
        <v>520</v>
      </c>
      <c r="C1056" s="11" t="s">
        <v>519</v>
      </c>
      <c r="D1056" s="10" t="s">
        <v>520</v>
      </c>
      <c r="E1056" s="11" t="s">
        <v>2992</v>
      </c>
      <c r="F1056" s="2" t="s">
        <v>2993</v>
      </c>
      <c r="G1056" s="12" t="s">
        <v>1582</v>
      </c>
      <c r="H1056" s="12">
        <v>40832.74</v>
      </c>
      <c r="I1056" s="13">
        <v>40832.74</v>
      </c>
      <c r="J1056" s="8" t="s">
        <v>8714</v>
      </c>
    </row>
    <row r="1057" spans="1:10" ht="60" x14ac:dyDescent="0.25">
      <c r="A1057" s="1" t="s">
        <v>1286</v>
      </c>
      <c r="B1057" s="10" t="s">
        <v>1287</v>
      </c>
      <c r="C1057" s="11" t="s">
        <v>1286</v>
      </c>
      <c r="D1057" s="10" t="s">
        <v>1287</v>
      </c>
      <c r="E1057" s="11" t="s">
        <v>2994</v>
      </c>
      <c r="F1057" s="2" t="s">
        <v>2995</v>
      </c>
      <c r="G1057" s="12" t="s">
        <v>2996</v>
      </c>
      <c r="H1057" s="12">
        <v>65122469.109999999</v>
      </c>
      <c r="I1057" s="13">
        <v>65122469.109999999</v>
      </c>
      <c r="J1057" s="8" t="s">
        <v>12095</v>
      </c>
    </row>
    <row r="1058" spans="1:10" ht="45" x14ac:dyDescent="0.25">
      <c r="A1058" s="1" t="s">
        <v>1297</v>
      </c>
      <c r="B1058" s="10" t="s">
        <v>1298</v>
      </c>
      <c r="C1058" s="11" t="s">
        <v>1297</v>
      </c>
      <c r="D1058" s="10" t="s">
        <v>1298</v>
      </c>
      <c r="E1058" s="11" t="s">
        <v>2997</v>
      </c>
      <c r="F1058" s="2" t="s">
        <v>2998</v>
      </c>
      <c r="G1058" s="12" t="s">
        <v>2999</v>
      </c>
      <c r="H1058" s="12">
        <v>291639.46999999997</v>
      </c>
      <c r="I1058" s="13">
        <v>291639.46999999997</v>
      </c>
      <c r="J1058" s="8" t="s">
        <v>8714</v>
      </c>
    </row>
    <row r="1059" spans="1:10" ht="45" x14ac:dyDescent="0.25">
      <c r="A1059" s="1" t="s">
        <v>1297</v>
      </c>
      <c r="B1059" s="10" t="s">
        <v>1298</v>
      </c>
      <c r="C1059" s="11" t="s">
        <v>1297</v>
      </c>
      <c r="D1059" s="10" t="s">
        <v>1298</v>
      </c>
      <c r="E1059" s="11" t="s">
        <v>2997</v>
      </c>
      <c r="F1059" s="2" t="s">
        <v>2998</v>
      </c>
      <c r="G1059" s="12" t="s">
        <v>3000</v>
      </c>
      <c r="H1059" s="12">
        <v>904389.1</v>
      </c>
      <c r="I1059" s="13">
        <v>904389.1</v>
      </c>
      <c r="J1059" s="8" t="s">
        <v>8714</v>
      </c>
    </row>
    <row r="1060" spans="1:10" ht="45" x14ac:dyDescent="0.25">
      <c r="A1060" s="1" t="s">
        <v>1297</v>
      </c>
      <c r="B1060" s="10" t="s">
        <v>1298</v>
      </c>
      <c r="C1060" s="11" t="s">
        <v>1297</v>
      </c>
      <c r="D1060" s="10" t="s">
        <v>1298</v>
      </c>
      <c r="E1060" s="11" t="s">
        <v>3001</v>
      </c>
      <c r="F1060" s="2" t="s">
        <v>3002</v>
      </c>
      <c r="G1060" s="12" t="s">
        <v>3000</v>
      </c>
      <c r="H1060" s="12">
        <v>118937.72</v>
      </c>
      <c r="I1060" s="13">
        <v>118937.72</v>
      </c>
      <c r="J1060" s="8" t="s">
        <v>8714</v>
      </c>
    </row>
    <row r="1061" spans="1:10" ht="60" x14ac:dyDescent="0.25">
      <c r="A1061" s="1" t="s">
        <v>3003</v>
      </c>
      <c r="B1061" s="10" t="s">
        <v>3004</v>
      </c>
      <c r="C1061" s="11" t="s">
        <v>3003</v>
      </c>
      <c r="D1061" s="10" t="s">
        <v>3004</v>
      </c>
      <c r="E1061" s="11" t="s">
        <v>3005</v>
      </c>
      <c r="F1061" s="2" t="s">
        <v>3006</v>
      </c>
      <c r="G1061" s="12" t="s">
        <v>3007</v>
      </c>
      <c r="H1061" s="12">
        <v>429443</v>
      </c>
      <c r="I1061" s="13">
        <v>429443</v>
      </c>
      <c r="J1061" s="8" t="s">
        <v>12095</v>
      </c>
    </row>
    <row r="1062" spans="1:10" ht="45" x14ac:dyDescent="0.25">
      <c r="A1062" s="1" t="s">
        <v>3003</v>
      </c>
      <c r="B1062" s="10" t="s">
        <v>3004</v>
      </c>
      <c r="C1062" s="11" t="s">
        <v>3003</v>
      </c>
      <c r="D1062" s="10" t="s">
        <v>3004</v>
      </c>
      <c r="E1062" s="11" t="s">
        <v>3008</v>
      </c>
      <c r="F1062" s="2" t="s">
        <v>3009</v>
      </c>
      <c r="G1062" s="12" t="s">
        <v>3007</v>
      </c>
      <c r="H1062" s="12">
        <v>108537</v>
      </c>
      <c r="I1062" s="13">
        <v>108537</v>
      </c>
      <c r="J1062" s="8" t="s">
        <v>8714</v>
      </c>
    </row>
    <row r="1063" spans="1:10" ht="75" x14ac:dyDescent="0.25">
      <c r="A1063" s="1" t="s">
        <v>3010</v>
      </c>
      <c r="B1063" s="10" t="s">
        <v>3011</v>
      </c>
      <c r="C1063" s="11" t="s">
        <v>3010</v>
      </c>
      <c r="D1063" s="10" t="s">
        <v>3011</v>
      </c>
      <c r="E1063" s="11" t="s">
        <v>3012</v>
      </c>
      <c r="F1063" s="2" t="s">
        <v>3013</v>
      </c>
      <c r="G1063" s="12" t="s">
        <v>3014</v>
      </c>
      <c r="H1063" s="12">
        <v>1990058.54</v>
      </c>
      <c r="I1063" s="13">
        <v>1990058.54</v>
      </c>
      <c r="J1063" s="8" t="s">
        <v>12095</v>
      </c>
    </row>
    <row r="1064" spans="1:10" ht="45" x14ac:dyDescent="0.25">
      <c r="A1064" s="1" t="s">
        <v>3010</v>
      </c>
      <c r="B1064" s="10" t="s">
        <v>3011</v>
      </c>
      <c r="C1064" s="11" t="s">
        <v>3010</v>
      </c>
      <c r="D1064" s="10" t="s">
        <v>3011</v>
      </c>
      <c r="E1064" s="11" t="s">
        <v>3015</v>
      </c>
      <c r="F1064" s="2" t="s">
        <v>3016</v>
      </c>
      <c r="G1064" s="12" t="s">
        <v>3014</v>
      </c>
      <c r="H1064" s="12">
        <v>795029.24</v>
      </c>
      <c r="I1064" s="13">
        <v>795029.24</v>
      </c>
      <c r="J1064" s="8" t="s">
        <v>12095</v>
      </c>
    </row>
    <row r="1065" spans="1:10" ht="45" x14ac:dyDescent="0.25">
      <c r="A1065" s="1" t="s">
        <v>215</v>
      </c>
      <c r="B1065" s="10" t="s">
        <v>216</v>
      </c>
      <c r="C1065" s="11" t="s">
        <v>215</v>
      </c>
      <c r="D1065" s="10" t="s">
        <v>216</v>
      </c>
      <c r="E1065" s="11" t="s">
        <v>3017</v>
      </c>
      <c r="F1065" s="2" t="s">
        <v>3018</v>
      </c>
      <c r="G1065" s="12" t="s">
        <v>3019</v>
      </c>
      <c r="H1065" s="12">
        <v>1535679.55</v>
      </c>
      <c r="I1065" s="13">
        <v>1535679.55</v>
      </c>
      <c r="J1065" s="8" t="s">
        <v>8714</v>
      </c>
    </row>
    <row r="1066" spans="1:10" ht="45" x14ac:dyDescent="0.25">
      <c r="A1066" s="1" t="s">
        <v>215</v>
      </c>
      <c r="B1066" s="10" t="s">
        <v>216</v>
      </c>
      <c r="C1066" s="11" t="s">
        <v>215</v>
      </c>
      <c r="D1066" s="10" t="s">
        <v>216</v>
      </c>
      <c r="E1066" s="11" t="s">
        <v>3020</v>
      </c>
      <c r="F1066" s="2" t="s">
        <v>3021</v>
      </c>
      <c r="G1066" s="12" t="s">
        <v>3019</v>
      </c>
      <c r="H1066" s="12">
        <v>50366595.950000003</v>
      </c>
      <c r="I1066" s="13">
        <v>50366595.950000003</v>
      </c>
      <c r="J1066" s="8" t="s">
        <v>8714</v>
      </c>
    </row>
    <row r="1067" spans="1:10" ht="45" x14ac:dyDescent="0.25">
      <c r="A1067" s="1" t="s">
        <v>215</v>
      </c>
      <c r="B1067" s="10" t="s">
        <v>216</v>
      </c>
      <c r="C1067" s="11" t="s">
        <v>215</v>
      </c>
      <c r="D1067" s="10" t="s">
        <v>216</v>
      </c>
      <c r="E1067" s="11" t="s">
        <v>3022</v>
      </c>
      <c r="F1067" s="2" t="s">
        <v>3023</v>
      </c>
      <c r="G1067" s="12" t="s">
        <v>3019</v>
      </c>
      <c r="H1067" s="12">
        <v>135101</v>
      </c>
      <c r="I1067" s="13">
        <v>135101</v>
      </c>
      <c r="J1067" s="8" t="s">
        <v>8714</v>
      </c>
    </row>
    <row r="1068" spans="1:10" ht="90" x14ac:dyDescent="0.25">
      <c r="A1068" s="1" t="s">
        <v>215</v>
      </c>
      <c r="B1068" s="10" t="s">
        <v>216</v>
      </c>
      <c r="C1068" s="11" t="s">
        <v>215</v>
      </c>
      <c r="D1068" s="10" t="s">
        <v>216</v>
      </c>
      <c r="E1068" s="11" t="s">
        <v>3024</v>
      </c>
      <c r="F1068" s="2" t="s">
        <v>3025</v>
      </c>
      <c r="G1068" s="12" t="s">
        <v>3019</v>
      </c>
      <c r="H1068" s="12">
        <v>675695</v>
      </c>
      <c r="I1068" s="13">
        <v>675695</v>
      </c>
      <c r="J1068" s="8" t="s">
        <v>8714</v>
      </c>
    </row>
    <row r="1069" spans="1:10" ht="30" x14ac:dyDescent="0.25">
      <c r="A1069" s="1" t="s">
        <v>215</v>
      </c>
      <c r="B1069" s="10" t="s">
        <v>216</v>
      </c>
      <c r="C1069" s="11" t="s">
        <v>215</v>
      </c>
      <c r="D1069" s="10" t="s">
        <v>216</v>
      </c>
      <c r="E1069" s="11" t="s">
        <v>3026</v>
      </c>
      <c r="F1069" s="2" t="s">
        <v>3027</v>
      </c>
      <c r="G1069" s="12" t="s">
        <v>3028</v>
      </c>
      <c r="H1069" s="12">
        <v>77130</v>
      </c>
      <c r="I1069" s="13">
        <v>77130</v>
      </c>
      <c r="J1069" s="8" t="s">
        <v>8714</v>
      </c>
    </row>
    <row r="1070" spans="1:10" ht="60" x14ac:dyDescent="0.25">
      <c r="A1070" s="1" t="s">
        <v>1407</v>
      </c>
      <c r="B1070" s="10" t="s">
        <v>1408</v>
      </c>
      <c r="C1070" s="11" t="s">
        <v>1407</v>
      </c>
      <c r="D1070" s="10" t="s">
        <v>1408</v>
      </c>
      <c r="E1070" s="11" t="s">
        <v>3029</v>
      </c>
      <c r="F1070" s="2" t="s">
        <v>3030</v>
      </c>
      <c r="G1070" s="12" t="s">
        <v>3031</v>
      </c>
      <c r="H1070" s="12">
        <v>5655675.4900000002</v>
      </c>
      <c r="I1070" s="13">
        <v>5655675.4900000002</v>
      </c>
      <c r="J1070" s="8" t="s">
        <v>12095</v>
      </c>
    </row>
    <row r="1071" spans="1:10" ht="30" x14ac:dyDescent="0.25">
      <c r="A1071" s="1" t="s">
        <v>1407</v>
      </c>
      <c r="B1071" s="10" t="s">
        <v>1408</v>
      </c>
      <c r="C1071" s="11" t="s">
        <v>1407</v>
      </c>
      <c r="D1071" s="10" t="s">
        <v>1408</v>
      </c>
      <c r="E1071" s="11" t="s">
        <v>3032</v>
      </c>
      <c r="F1071" s="2" t="s">
        <v>3033</v>
      </c>
      <c r="G1071" s="12" t="s">
        <v>3034</v>
      </c>
      <c r="H1071" s="12">
        <v>686157.72</v>
      </c>
      <c r="I1071" s="13">
        <v>686157.72</v>
      </c>
      <c r="J1071" s="8" t="s">
        <v>12095</v>
      </c>
    </row>
    <row r="1072" spans="1:10" ht="45" x14ac:dyDescent="0.25">
      <c r="A1072" s="1" t="s">
        <v>1407</v>
      </c>
      <c r="B1072" s="10" t="s">
        <v>1408</v>
      </c>
      <c r="C1072" s="11" t="s">
        <v>1407</v>
      </c>
      <c r="D1072" s="10" t="s">
        <v>1408</v>
      </c>
      <c r="E1072" s="11" t="s">
        <v>3035</v>
      </c>
      <c r="F1072" s="2" t="s">
        <v>3036</v>
      </c>
      <c r="G1072" s="12" t="s">
        <v>3031</v>
      </c>
      <c r="H1072" s="12">
        <v>8973.7800000000007</v>
      </c>
      <c r="I1072" s="13">
        <v>8973.7800000000007</v>
      </c>
      <c r="J1072" s="8" t="s">
        <v>8714</v>
      </c>
    </row>
    <row r="1073" spans="1:10" ht="45" x14ac:dyDescent="0.25">
      <c r="A1073" s="1" t="s">
        <v>1407</v>
      </c>
      <c r="B1073" s="10" t="s">
        <v>1408</v>
      </c>
      <c r="C1073" s="11" t="s">
        <v>1407</v>
      </c>
      <c r="D1073" s="10" t="s">
        <v>1408</v>
      </c>
      <c r="E1073" s="11" t="s">
        <v>3037</v>
      </c>
      <c r="F1073" s="2" t="s">
        <v>3038</v>
      </c>
      <c r="G1073" s="12" t="s">
        <v>3034</v>
      </c>
      <c r="H1073" s="12">
        <v>181310.17</v>
      </c>
      <c r="I1073" s="13">
        <v>181310.17</v>
      </c>
      <c r="J1073" s="8" t="s">
        <v>12095</v>
      </c>
    </row>
    <row r="1074" spans="1:10" ht="45" x14ac:dyDescent="0.25">
      <c r="A1074" s="1" t="s">
        <v>1407</v>
      </c>
      <c r="B1074" s="10" t="s">
        <v>1408</v>
      </c>
      <c r="C1074" s="11" t="s">
        <v>1407</v>
      </c>
      <c r="D1074" s="10" t="s">
        <v>1408</v>
      </c>
      <c r="E1074" s="11" t="s">
        <v>3039</v>
      </c>
      <c r="F1074" s="2" t="s">
        <v>3040</v>
      </c>
      <c r="G1074" s="12" t="s">
        <v>3034</v>
      </c>
      <c r="H1074" s="12">
        <v>11895.5</v>
      </c>
      <c r="I1074" s="13">
        <v>11895.5</v>
      </c>
      <c r="J1074" s="8" t="s">
        <v>12095</v>
      </c>
    </row>
    <row r="1075" spans="1:10" ht="60" x14ac:dyDescent="0.25">
      <c r="A1075" s="1" t="s">
        <v>1321</v>
      </c>
      <c r="B1075" s="10" t="s">
        <v>1322</v>
      </c>
      <c r="C1075" s="11" t="s">
        <v>1321</v>
      </c>
      <c r="D1075" s="10" t="s">
        <v>1322</v>
      </c>
      <c r="E1075" s="11" t="s">
        <v>3041</v>
      </c>
      <c r="F1075" s="2" t="s">
        <v>3042</v>
      </c>
      <c r="G1075" s="12" t="s">
        <v>3043</v>
      </c>
      <c r="H1075" s="12">
        <v>5030</v>
      </c>
      <c r="I1075" s="13">
        <v>5030</v>
      </c>
      <c r="J1075" s="8" t="s">
        <v>8714</v>
      </c>
    </row>
    <row r="1076" spans="1:10" ht="60" x14ac:dyDescent="0.25">
      <c r="A1076" s="1" t="s">
        <v>1321</v>
      </c>
      <c r="B1076" s="10" t="s">
        <v>1322</v>
      </c>
      <c r="C1076" s="11" t="s">
        <v>1321</v>
      </c>
      <c r="D1076" s="10" t="s">
        <v>1322</v>
      </c>
      <c r="E1076" s="11" t="s">
        <v>3041</v>
      </c>
      <c r="F1076" s="2" t="s">
        <v>3042</v>
      </c>
      <c r="G1076" s="12" t="s">
        <v>3044</v>
      </c>
      <c r="H1076" s="12">
        <v>8911.5</v>
      </c>
      <c r="I1076" s="13">
        <v>8911.5</v>
      </c>
      <c r="J1076" s="8" t="s">
        <v>8714</v>
      </c>
    </row>
    <row r="1077" spans="1:10" ht="45" x14ac:dyDescent="0.25">
      <c r="A1077" s="1" t="s">
        <v>1321</v>
      </c>
      <c r="B1077" s="10" t="s">
        <v>1322</v>
      </c>
      <c r="C1077" s="11" t="s">
        <v>1321</v>
      </c>
      <c r="D1077" s="10" t="s">
        <v>1322</v>
      </c>
      <c r="E1077" s="11" t="s">
        <v>3045</v>
      </c>
      <c r="F1077" s="2" t="s">
        <v>3046</v>
      </c>
      <c r="G1077" s="12" t="s">
        <v>3047</v>
      </c>
      <c r="H1077" s="12">
        <v>546992.06999999995</v>
      </c>
      <c r="I1077" s="13">
        <v>546992.06999999995</v>
      </c>
      <c r="J1077" s="8" t="s">
        <v>8714</v>
      </c>
    </row>
    <row r="1078" spans="1:10" ht="30" x14ac:dyDescent="0.25">
      <c r="A1078" s="1" t="s">
        <v>1321</v>
      </c>
      <c r="B1078" s="10" t="s">
        <v>1322</v>
      </c>
      <c r="C1078" s="11" t="s">
        <v>1321</v>
      </c>
      <c r="D1078" s="10" t="s">
        <v>1322</v>
      </c>
      <c r="E1078" s="11" t="s">
        <v>3048</v>
      </c>
      <c r="F1078" s="2" t="s">
        <v>3049</v>
      </c>
      <c r="G1078" s="12" t="s">
        <v>3050</v>
      </c>
      <c r="H1078" s="12">
        <v>66318.899999999994</v>
      </c>
      <c r="I1078" s="13">
        <v>66318.899999999994</v>
      </c>
      <c r="J1078" s="8" t="s">
        <v>8714</v>
      </c>
    </row>
    <row r="1079" spans="1:10" ht="45" x14ac:dyDescent="0.25">
      <c r="A1079" s="1" t="s">
        <v>3051</v>
      </c>
      <c r="B1079" s="10" t="s">
        <v>3052</v>
      </c>
      <c r="C1079" s="11" t="s">
        <v>3051</v>
      </c>
      <c r="D1079" s="10" t="s">
        <v>3052</v>
      </c>
      <c r="E1079" s="11" t="s">
        <v>11174</v>
      </c>
      <c r="F1079" s="2" t="s">
        <v>11399</v>
      </c>
      <c r="G1079" s="12" t="s">
        <v>3058</v>
      </c>
      <c r="H1079" s="12">
        <v>100581.26</v>
      </c>
      <c r="I1079" s="13">
        <v>100581.26</v>
      </c>
      <c r="J1079" s="8" t="s">
        <v>12095</v>
      </c>
    </row>
    <row r="1080" spans="1:10" ht="45" x14ac:dyDescent="0.25">
      <c r="A1080" s="1" t="s">
        <v>3051</v>
      </c>
      <c r="B1080" s="10" t="s">
        <v>3052</v>
      </c>
      <c r="C1080" s="11" t="s">
        <v>3051</v>
      </c>
      <c r="D1080" s="10" t="s">
        <v>3052</v>
      </c>
      <c r="E1080" s="11" t="s">
        <v>11174</v>
      </c>
      <c r="F1080" s="2" t="s">
        <v>11399</v>
      </c>
      <c r="G1080" s="12" t="s">
        <v>3055</v>
      </c>
      <c r="H1080" s="12">
        <v>107100</v>
      </c>
      <c r="I1080" s="13">
        <v>107100</v>
      </c>
      <c r="J1080" s="8" t="s">
        <v>12095</v>
      </c>
    </row>
    <row r="1081" spans="1:10" ht="45" x14ac:dyDescent="0.25">
      <c r="A1081" s="1" t="s">
        <v>3051</v>
      </c>
      <c r="B1081" s="10" t="s">
        <v>3052</v>
      </c>
      <c r="C1081" s="11" t="s">
        <v>3051</v>
      </c>
      <c r="D1081" s="10" t="s">
        <v>3052</v>
      </c>
      <c r="E1081" s="11" t="s">
        <v>3053</v>
      </c>
      <c r="F1081" s="2" t="s">
        <v>3054</v>
      </c>
      <c r="G1081" s="12" t="s">
        <v>3055</v>
      </c>
      <c r="H1081" s="12">
        <v>10413.120000000001</v>
      </c>
      <c r="I1081" s="13">
        <v>10413.120000000001</v>
      </c>
      <c r="J1081" s="8" t="s">
        <v>12095</v>
      </c>
    </row>
    <row r="1082" spans="1:10" ht="60" x14ac:dyDescent="0.25">
      <c r="A1082" s="1" t="s">
        <v>3051</v>
      </c>
      <c r="B1082" s="10" t="s">
        <v>3052</v>
      </c>
      <c r="C1082" s="11" t="s">
        <v>3051</v>
      </c>
      <c r="D1082" s="10" t="s">
        <v>3052</v>
      </c>
      <c r="E1082" s="11" t="s">
        <v>11175</v>
      </c>
      <c r="F1082" s="2" t="s">
        <v>11400</v>
      </c>
      <c r="G1082" s="12" t="s">
        <v>3058</v>
      </c>
      <c r="H1082" s="12">
        <v>3053850</v>
      </c>
      <c r="I1082" s="13">
        <v>3053850</v>
      </c>
      <c r="J1082" s="8" t="s">
        <v>12095</v>
      </c>
    </row>
    <row r="1083" spans="1:10" ht="60" x14ac:dyDescent="0.25">
      <c r="A1083" s="1" t="s">
        <v>3051</v>
      </c>
      <c r="B1083" s="10" t="s">
        <v>3052</v>
      </c>
      <c r="C1083" s="11" t="s">
        <v>3051</v>
      </c>
      <c r="D1083" s="10" t="s">
        <v>3052</v>
      </c>
      <c r="E1083" s="11" t="s">
        <v>3056</v>
      </c>
      <c r="F1083" s="2" t="s">
        <v>3057</v>
      </c>
      <c r="G1083" s="12" t="s">
        <v>3058</v>
      </c>
      <c r="H1083" s="12">
        <v>31445.7</v>
      </c>
      <c r="I1083" s="13">
        <v>31445.7</v>
      </c>
      <c r="J1083" s="8" t="s">
        <v>12095</v>
      </c>
    </row>
    <row r="1084" spans="1:10" ht="45" x14ac:dyDescent="0.25">
      <c r="A1084" s="1" t="s">
        <v>3059</v>
      </c>
      <c r="B1084" s="10" t="s">
        <v>3060</v>
      </c>
      <c r="C1084" s="11" t="s">
        <v>3059</v>
      </c>
      <c r="D1084" s="10" t="s">
        <v>3060</v>
      </c>
      <c r="E1084" s="11" t="s">
        <v>3061</v>
      </c>
      <c r="F1084" s="2" t="s">
        <v>3062</v>
      </c>
      <c r="G1084" s="12" t="s">
        <v>3063</v>
      </c>
      <c r="H1084" s="12">
        <v>90000</v>
      </c>
      <c r="I1084" s="13">
        <v>90000</v>
      </c>
      <c r="J1084" s="8" t="s">
        <v>12095</v>
      </c>
    </row>
    <row r="1085" spans="1:10" ht="45" x14ac:dyDescent="0.25">
      <c r="A1085" s="1" t="s">
        <v>1067</v>
      </c>
      <c r="B1085" s="10" t="s">
        <v>1068</v>
      </c>
      <c r="C1085" s="11" t="s">
        <v>1067</v>
      </c>
      <c r="D1085" s="10" t="s">
        <v>1068</v>
      </c>
      <c r="E1085" s="11" t="s">
        <v>3064</v>
      </c>
      <c r="F1085" s="2" t="s">
        <v>3065</v>
      </c>
      <c r="G1085" s="12" t="s">
        <v>3066</v>
      </c>
      <c r="H1085" s="12">
        <v>3425403.8</v>
      </c>
      <c r="I1085" s="13">
        <v>3425403.8</v>
      </c>
      <c r="J1085" s="8" t="s">
        <v>12095</v>
      </c>
    </row>
    <row r="1086" spans="1:10" ht="45" x14ac:dyDescent="0.25">
      <c r="A1086" s="1" t="s">
        <v>1067</v>
      </c>
      <c r="B1086" s="10" t="s">
        <v>1068</v>
      </c>
      <c r="C1086" s="11" t="s">
        <v>1067</v>
      </c>
      <c r="D1086" s="10" t="s">
        <v>1068</v>
      </c>
      <c r="E1086" s="11" t="s">
        <v>3067</v>
      </c>
      <c r="F1086" s="2" t="s">
        <v>3068</v>
      </c>
      <c r="G1086" s="12" t="s">
        <v>3069</v>
      </c>
      <c r="H1086" s="12">
        <v>1086822</v>
      </c>
      <c r="I1086" s="13">
        <v>1086822</v>
      </c>
      <c r="J1086" s="8" t="s">
        <v>8714</v>
      </c>
    </row>
    <row r="1087" spans="1:10" ht="60" x14ac:dyDescent="0.25">
      <c r="A1087" s="1" t="s">
        <v>1067</v>
      </c>
      <c r="B1087" s="10" t="s">
        <v>1068</v>
      </c>
      <c r="C1087" s="11" t="s">
        <v>1067</v>
      </c>
      <c r="D1087" s="10" t="s">
        <v>1068</v>
      </c>
      <c r="E1087" s="11" t="s">
        <v>3070</v>
      </c>
      <c r="F1087" s="2" t="s">
        <v>3071</v>
      </c>
      <c r="G1087" s="12" t="s">
        <v>3069</v>
      </c>
      <c r="H1087" s="12">
        <v>212203.35</v>
      </c>
      <c r="I1087" s="13">
        <v>212203.35</v>
      </c>
      <c r="J1087" s="8" t="s">
        <v>12095</v>
      </c>
    </row>
    <row r="1088" spans="1:10" ht="60" x14ac:dyDescent="0.25">
      <c r="A1088" s="1" t="s">
        <v>1067</v>
      </c>
      <c r="B1088" s="10" t="s">
        <v>1068</v>
      </c>
      <c r="C1088" s="11" t="s">
        <v>1067</v>
      </c>
      <c r="D1088" s="10" t="s">
        <v>1068</v>
      </c>
      <c r="E1088" s="11" t="s">
        <v>3070</v>
      </c>
      <c r="F1088" s="2" t="s">
        <v>3071</v>
      </c>
      <c r="G1088" s="12" t="s">
        <v>3066</v>
      </c>
      <c r="H1088" s="12">
        <v>2848.69</v>
      </c>
      <c r="I1088" s="13">
        <v>2848.69</v>
      </c>
      <c r="J1088" s="8" t="s">
        <v>12095</v>
      </c>
    </row>
    <row r="1089" spans="1:10" ht="45" x14ac:dyDescent="0.25">
      <c r="A1089" s="1" t="s">
        <v>8964</v>
      </c>
      <c r="B1089" s="10" t="s">
        <v>8965</v>
      </c>
      <c r="C1089" s="11" t="s">
        <v>8964</v>
      </c>
      <c r="D1089" s="10" t="s">
        <v>8965</v>
      </c>
      <c r="E1089" s="11" t="s">
        <v>9538</v>
      </c>
      <c r="F1089" s="2" t="s">
        <v>9539</v>
      </c>
      <c r="G1089" s="12" t="s">
        <v>8968</v>
      </c>
      <c r="H1089" s="12">
        <v>22365.66</v>
      </c>
      <c r="I1089" s="13">
        <v>22365.66</v>
      </c>
      <c r="J1089" s="8" t="s">
        <v>12095</v>
      </c>
    </row>
    <row r="1090" spans="1:10" ht="60" x14ac:dyDescent="0.25">
      <c r="A1090" s="1" t="s">
        <v>8969</v>
      </c>
      <c r="B1090" s="10" t="s">
        <v>8236</v>
      </c>
      <c r="C1090" s="11" t="s">
        <v>8969</v>
      </c>
      <c r="D1090" s="10" t="s">
        <v>8236</v>
      </c>
      <c r="E1090" s="11" t="s">
        <v>9540</v>
      </c>
      <c r="F1090" s="2" t="s">
        <v>9541</v>
      </c>
      <c r="G1090" s="12" t="s">
        <v>8972</v>
      </c>
      <c r="H1090" s="12">
        <v>117405416</v>
      </c>
      <c r="I1090" s="13">
        <v>117405416</v>
      </c>
      <c r="J1090" s="8" t="s">
        <v>12095</v>
      </c>
    </row>
    <row r="1091" spans="1:10" ht="45" x14ac:dyDescent="0.25">
      <c r="A1091" s="1" t="s">
        <v>8969</v>
      </c>
      <c r="B1091" s="10" t="s">
        <v>8236</v>
      </c>
      <c r="C1091" s="11" t="s">
        <v>8969</v>
      </c>
      <c r="D1091" s="10" t="s">
        <v>8236</v>
      </c>
      <c r="E1091" s="11" t="s">
        <v>9542</v>
      </c>
      <c r="F1091" s="2" t="s">
        <v>9543</v>
      </c>
      <c r="G1091" s="12" t="s">
        <v>8972</v>
      </c>
      <c r="H1091" s="12">
        <v>251367.79</v>
      </c>
      <c r="I1091" s="13">
        <v>251367.79</v>
      </c>
      <c r="J1091" s="8" t="s">
        <v>12095</v>
      </c>
    </row>
    <row r="1092" spans="1:10" ht="30" x14ac:dyDescent="0.25">
      <c r="A1092" s="1" t="s">
        <v>8969</v>
      </c>
      <c r="B1092" s="10" t="s">
        <v>8236</v>
      </c>
      <c r="C1092" s="11" t="s">
        <v>8969</v>
      </c>
      <c r="D1092" s="10" t="s">
        <v>8236</v>
      </c>
      <c r="E1092" s="11" t="s">
        <v>9544</v>
      </c>
      <c r="F1092" s="2" t="s">
        <v>9545</v>
      </c>
      <c r="G1092" s="12" t="s">
        <v>8972</v>
      </c>
      <c r="H1092" s="12">
        <v>50046.66</v>
      </c>
      <c r="I1092" s="13">
        <v>50046.66</v>
      </c>
      <c r="J1092" s="8" t="s">
        <v>12095</v>
      </c>
    </row>
    <row r="1093" spans="1:10" ht="45" x14ac:dyDescent="0.25">
      <c r="A1093" s="1" t="s">
        <v>3072</v>
      </c>
      <c r="B1093" s="10" t="s">
        <v>3073</v>
      </c>
      <c r="C1093" s="11" t="s">
        <v>3072</v>
      </c>
      <c r="D1093" s="10" t="s">
        <v>3073</v>
      </c>
      <c r="E1093" s="11" t="s">
        <v>3074</v>
      </c>
      <c r="F1093" s="2" t="s">
        <v>3075</v>
      </c>
      <c r="G1093" s="12" t="s">
        <v>3076</v>
      </c>
      <c r="H1093" s="12">
        <v>0.51</v>
      </c>
      <c r="I1093" s="13">
        <v>0.51</v>
      </c>
      <c r="J1093" s="8" t="s">
        <v>12095</v>
      </c>
    </row>
    <row r="1094" spans="1:10" ht="75" x14ac:dyDescent="0.25">
      <c r="A1094" s="1" t="s">
        <v>3072</v>
      </c>
      <c r="B1094" s="10" t="s">
        <v>3073</v>
      </c>
      <c r="C1094" s="11" t="s">
        <v>3072</v>
      </c>
      <c r="D1094" s="10" t="s">
        <v>3073</v>
      </c>
      <c r="E1094" s="11" t="s">
        <v>3077</v>
      </c>
      <c r="F1094" s="2" t="s">
        <v>3078</v>
      </c>
      <c r="G1094" s="12" t="s">
        <v>3079</v>
      </c>
      <c r="H1094" s="12">
        <v>10544298</v>
      </c>
      <c r="I1094" s="13">
        <v>10544298</v>
      </c>
      <c r="J1094" s="8" t="s">
        <v>12095</v>
      </c>
    </row>
    <row r="1095" spans="1:10" ht="45" x14ac:dyDescent="0.25">
      <c r="A1095" s="1" t="s">
        <v>3072</v>
      </c>
      <c r="B1095" s="10" t="s">
        <v>3073</v>
      </c>
      <c r="C1095" s="11" t="s">
        <v>3072</v>
      </c>
      <c r="D1095" s="10" t="s">
        <v>3073</v>
      </c>
      <c r="E1095" s="11" t="s">
        <v>3080</v>
      </c>
      <c r="F1095" s="2" t="s">
        <v>3081</v>
      </c>
      <c r="G1095" s="12" t="s">
        <v>3076</v>
      </c>
      <c r="H1095" s="12">
        <v>0.43</v>
      </c>
      <c r="I1095" s="13">
        <v>0.43</v>
      </c>
      <c r="J1095" s="8" t="s">
        <v>12095</v>
      </c>
    </row>
    <row r="1096" spans="1:10" ht="45" x14ac:dyDescent="0.25">
      <c r="A1096" s="1" t="s">
        <v>3072</v>
      </c>
      <c r="B1096" s="10" t="s">
        <v>3073</v>
      </c>
      <c r="C1096" s="11" t="s">
        <v>3072</v>
      </c>
      <c r="D1096" s="10" t="s">
        <v>3073</v>
      </c>
      <c r="E1096" s="11" t="s">
        <v>3082</v>
      </c>
      <c r="F1096" s="2" t="s">
        <v>3083</v>
      </c>
      <c r="G1096" s="12" t="s">
        <v>3076</v>
      </c>
      <c r="H1096" s="12">
        <v>9133358.7200000007</v>
      </c>
      <c r="I1096" s="13">
        <v>9133358.7200000007</v>
      </c>
      <c r="J1096" s="8" t="s">
        <v>12095</v>
      </c>
    </row>
    <row r="1097" spans="1:10" ht="45" x14ac:dyDescent="0.25">
      <c r="A1097" s="1" t="s">
        <v>3072</v>
      </c>
      <c r="B1097" s="10" t="s">
        <v>3073</v>
      </c>
      <c r="C1097" s="11" t="s">
        <v>3072</v>
      </c>
      <c r="D1097" s="10" t="s">
        <v>3073</v>
      </c>
      <c r="E1097" s="11" t="s">
        <v>3084</v>
      </c>
      <c r="F1097" s="2" t="s">
        <v>3085</v>
      </c>
      <c r="G1097" s="12" t="s">
        <v>3086</v>
      </c>
      <c r="H1097" s="12">
        <v>266148.52</v>
      </c>
      <c r="I1097" s="13">
        <v>266148.52</v>
      </c>
      <c r="J1097" s="8" t="s">
        <v>12095</v>
      </c>
    </row>
    <row r="1098" spans="1:10" ht="60" x14ac:dyDescent="0.25">
      <c r="A1098" s="1" t="s">
        <v>3087</v>
      </c>
      <c r="B1098" s="10" t="s">
        <v>3088</v>
      </c>
      <c r="C1098" s="11" t="s">
        <v>3087</v>
      </c>
      <c r="D1098" s="10" t="s">
        <v>3088</v>
      </c>
      <c r="E1098" s="11" t="s">
        <v>3089</v>
      </c>
      <c r="F1098" s="2" t="s">
        <v>3090</v>
      </c>
      <c r="G1098" s="12" t="s">
        <v>3091</v>
      </c>
      <c r="H1098" s="12">
        <v>0.67</v>
      </c>
      <c r="I1098" s="13">
        <v>0.67</v>
      </c>
      <c r="J1098" s="8" t="s">
        <v>12095</v>
      </c>
    </row>
    <row r="1099" spans="1:10" ht="60" x14ac:dyDescent="0.25">
      <c r="A1099" s="1" t="s">
        <v>3092</v>
      </c>
      <c r="B1099" s="10" t="s">
        <v>3093</v>
      </c>
      <c r="C1099" s="11" t="s">
        <v>3092</v>
      </c>
      <c r="D1099" s="10" t="s">
        <v>3093</v>
      </c>
      <c r="E1099" s="11" t="s">
        <v>3094</v>
      </c>
      <c r="F1099" s="2" t="s">
        <v>3095</v>
      </c>
      <c r="G1099" s="12" t="s">
        <v>3096</v>
      </c>
      <c r="H1099" s="12">
        <v>1962545.58</v>
      </c>
      <c r="I1099" s="13">
        <v>1962545.58</v>
      </c>
      <c r="J1099" s="8" t="s">
        <v>8714</v>
      </c>
    </row>
    <row r="1100" spans="1:10" ht="45" x14ac:dyDescent="0.25">
      <c r="A1100" s="1" t="s">
        <v>1583</v>
      </c>
      <c r="B1100" s="10" t="s">
        <v>1584</v>
      </c>
      <c r="C1100" s="11" t="s">
        <v>1583</v>
      </c>
      <c r="D1100" s="10" t="s">
        <v>1584</v>
      </c>
      <c r="E1100" s="11" t="s">
        <v>3097</v>
      </c>
      <c r="F1100" s="2" t="s">
        <v>3098</v>
      </c>
      <c r="G1100" s="12" t="s">
        <v>1587</v>
      </c>
      <c r="H1100" s="12">
        <v>379663.4</v>
      </c>
      <c r="I1100" s="13">
        <v>379663.4</v>
      </c>
      <c r="J1100" s="8" t="s">
        <v>12095</v>
      </c>
    </row>
    <row r="1101" spans="1:10" ht="90" x14ac:dyDescent="0.25">
      <c r="A1101" s="1" t="s">
        <v>1583</v>
      </c>
      <c r="B1101" s="10" t="s">
        <v>1584</v>
      </c>
      <c r="C1101" s="11" t="s">
        <v>1583</v>
      </c>
      <c r="D1101" s="10" t="s">
        <v>1584</v>
      </c>
      <c r="E1101" s="11" t="s">
        <v>3099</v>
      </c>
      <c r="F1101" s="2" t="s">
        <v>3100</v>
      </c>
      <c r="G1101" s="12" t="s">
        <v>3101</v>
      </c>
      <c r="H1101" s="12">
        <v>76255412.400000006</v>
      </c>
      <c r="I1101" s="13">
        <v>76255412.400000006</v>
      </c>
      <c r="J1101" s="8" t="s">
        <v>12095</v>
      </c>
    </row>
    <row r="1102" spans="1:10" ht="45" x14ac:dyDescent="0.25">
      <c r="A1102" s="1" t="s">
        <v>3102</v>
      </c>
      <c r="B1102" s="10" t="s">
        <v>3103</v>
      </c>
      <c r="C1102" s="11" t="s">
        <v>3102</v>
      </c>
      <c r="D1102" s="10" t="s">
        <v>3103</v>
      </c>
      <c r="E1102" s="11" t="s">
        <v>3104</v>
      </c>
      <c r="F1102" s="2" t="s">
        <v>3105</v>
      </c>
      <c r="G1102" s="12" t="s">
        <v>3106</v>
      </c>
      <c r="H1102" s="12">
        <v>1</v>
      </c>
      <c r="I1102" s="13">
        <v>1</v>
      </c>
      <c r="J1102" s="8" t="s">
        <v>12095</v>
      </c>
    </row>
    <row r="1103" spans="1:10" ht="45" x14ac:dyDescent="0.25">
      <c r="A1103" s="1" t="s">
        <v>3107</v>
      </c>
      <c r="B1103" s="10" t="s">
        <v>3108</v>
      </c>
      <c r="C1103" s="11" t="s">
        <v>3107</v>
      </c>
      <c r="D1103" s="10" t="s">
        <v>3108</v>
      </c>
      <c r="E1103" s="11" t="s">
        <v>3109</v>
      </c>
      <c r="F1103" s="2" t="s">
        <v>3110</v>
      </c>
      <c r="G1103" s="12" t="s">
        <v>3111</v>
      </c>
      <c r="H1103" s="12">
        <v>43479</v>
      </c>
      <c r="I1103" s="13">
        <v>43479</v>
      </c>
      <c r="J1103" s="8" t="s">
        <v>8714</v>
      </c>
    </row>
    <row r="1104" spans="1:10" ht="45" x14ac:dyDescent="0.25">
      <c r="A1104" s="1" t="s">
        <v>3112</v>
      </c>
      <c r="B1104" s="10" t="s">
        <v>3113</v>
      </c>
      <c r="C1104" s="11" t="s">
        <v>3112</v>
      </c>
      <c r="D1104" s="10" t="s">
        <v>3113</v>
      </c>
      <c r="E1104" s="11" t="s">
        <v>3114</v>
      </c>
      <c r="F1104" s="2" t="s">
        <v>3115</v>
      </c>
      <c r="G1104" s="12" t="s">
        <v>3116</v>
      </c>
      <c r="H1104" s="12">
        <v>21257.73</v>
      </c>
      <c r="I1104" s="13">
        <v>21257.73</v>
      </c>
      <c r="J1104" s="8" t="s">
        <v>12095</v>
      </c>
    </row>
    <row r="1105" spans="1:10" ht="45" x14ac:dyDescent="0.25">
      <c r="A1105" s="1" t="s">
        <v>3112</v>
      </c>
      <c r="B1105" s="10" t="s">
        <v>3113</v>
      </c>
      <c r="C1105" s="11" t="s">
        <v>3112</v>
      </c>
      <c r="D1105" s="10" t="s">
        <v>3113</v>
      </c>
      <c r="E1105" s="11" t="s">
        <v>3117</v>
      </c>
      <c r="F1105" s="2" t="s">
        <v>3118</v>
      </c>
      <c r="G1105" s="12" t="s">
        <v>3116</v>
      </c>
      <c r="H1105" s="12">
        <v>88339.77</v>
      </c>
      <c r="I1105" s="13">
        <v>88339.77</v>
      </c>
      <c r="J1105" s="8" t="s">
        <v>12095</v>
      </c>
    </row>
    <row r="1106" spans="1:10" ht="30" x14ac:dyDescent="0.25">
      <c r="A1106" s="1" t="s">
        <v>3119</v>
      </c>
      <c r="B1106" s="10" t="s">
        <v>3120</v>
      </c>
      <c r="C1106" s="11" t="s">
        <v>3119</v>
      </c>
      <c r="D1106" s="10" t="s">
        <v>3120</v>
      </c>
      <c r="E1106" s="11" t="s">
        <v>3121</v>
      </c>
      <c r="F1106" s="2" t="s">
        <v>3122</v>
      </c>
      <c r="G1106" s="12" t="s">
        <v>3123</v>
      </c>
      <c r="H1106" s="12">
        <v>1006670.34</v>
      </c>
      <c r="I1106" s="13">
        <v>1006670.34</v>
      </c>
      <c r="J1106" s="8" t="s">
        <v>12095</v>
      </c>
    </row>
    <row r="1107" spans="1:10" ht="60" x14ac:dyDescent="0.25">
      <c r="A1107" s="1" t="s">
        <v>3119</v>
      </c>
      <c r="B1107" s="10" t="s">
        <v>3120</v>
      </c>
      <c r="C1107" s="11" t="s">
        <v>3119</v>
      </c>
      <c r="D1107" s="10" t="s">
        <v>3120</v>
      </c>
      <c r="E1107" s="11" t="s">
        <v>3124</v>
      </c>
      <c r="F1107" s="2" t="s">
        <v>3125</v>
      </c>
      <c r="G1107" s="12" t="s">
        <v>3123</v>
      </c>
      <c r="H1107" s="12">
        <v>9421</v>
      </c>
      <c r="I1107" s="13">
        <v>9421</v>
      </c>
      <c r="J1107" s="8" t="s">
        <v>12095</v>
      </c>
    </row>
    <row r="1108" spans="1:10" ht="45" x14ac:dyDescent="0.25">
      <c r="A1108" s="1" t="s">
        <v>9546</v>
      </c>
      <c r="B1108" s="10" t="s">
        <v>9547</v>
      </c>
      <c r="C1108" s="11" t="s">
        <v>9546</v>
      </c>
      <c r="D1108" s="10" t="s">
        <v>9547</v>
      </c>
      <c r="E1108" s="11" t="s">
        <v>9548</v>
      </c>
      <c r="F1108" s="2" t="s">
        <v>9549</v>
      </c>
      <c r="G1108" s="12" t="s">
        <v>9550</v>
      </c>
      <c r="H1108" s="12">
        <v>14996888.390000001</v>
      </c>
      <c r="I1108" s="13">
        <v>14996888.390000001</v>
      </c>
      <c r="J1108" s="8" t="s">
        <v>12095</v>
      </c>
    </row>
    <row r="1109" spans="1:10" ht="30" x14ac:dyDescent="0.25">
      <c r="A1109" s="1" t="s">
        <v>3126</v>
      </c>
      <c r="B1109" s="10" t="s">
        <v>3127</v>
      </c>
      <c r="C1109" s="11" t="s">
        <v>3126</v>
      </c>
      <c r="D1109" s="10" t="s">
        <v>3127</v>
      </c>
      <c r="E1109" s="11" t="s">
        <v>3128</v>
      </c>
      <c r="F1109" s="2" t="s">
        <v>3129</v>
      </c>
      <c r="G1109" s="12" t="s">
        <v>3130</v>
      </c>
      <c r="H1109" s="12">
        <v>715470.61</v>
      </c>
      <c r="I1109" s="13">
        <v>715470.61</v>
      </c>
      <c r="J1109" s="8" t="s">
        <v>12095</v>
      </c>
    </row>
    <row r="1110" spans="1:10" ht="30" x14ac:dyDescent="0.25">
      <c r="A1110" s="1" t="s">
        <v>156</v>
      </c>
      <c r="B1110" s="10" t="s">
        <v>157</v>
      </c>
      <c r="C1110" s="11" t="s">
        <v>156</v>
      </c>
      <c r="D1110" s="10" t="s">
        <v>157</v>
      </c>
      <c r="E1110" s="11" t="s">
        <v>3131</v>
      </c>
      <c r="F1110" s="2" t="s">
        <v>3132</v>
      </c>
      <c r="G1110" s="12" t="s">
        <v>158</v>
      </c>
      <c r="H1110" s="12">
        <v>508024416.83999997</v>
      </c>
      <c r="I1110" s="13">
        <v>508024416.83999997</v>
      </c>
      <c r="J1110" s="8" t="s">
        <v>8714</v>
      </c>
    </row>
    <row r="1111" spans="1:10" ht="45" x14ac:dyDescent="0.25">
      <c r="A1111" s="1" t="s">
        <v>63</v>
      </c>
      <c r="B1111" s="10" t="s">
        <v>64</v>
      </c>
      <c r="C1111" s="11" t="s">
        <v>63</v>
      </c>
      <c r="D1111" s="10" t="s">
        <v>64</v>
      </c>
      <c r="E1111" s="11" t="s">
        <v>3133</v>
      </c>
      <c r="F1111" s="2" t="s">
        <v>3134</v>
      </c>
      <c r="G1111" s="12" t="s">
        <v>3135</v>
      </c>
      <c r="H1111" s="12">
        <v>630016</v>
      </c>
      <c r="I1111" s="13">
        <v>630016</v>
      </c>
      <c r="J1111" s="8" t="s">
        <v>12095</v>
      </c>
    </row>
    <row r="1112" spans="1:10" ht="30" x14ac:dyDescent="0.25">
      <c r="A1112" s="1" t="s">
        <v>1588</v>
      </c>
      <c r="B1112" s="10" t="s">
        <v>1589</v>
      </c>
      <c r="C1112" s="11" t="s">
        <v>1588</v>
      </c>
      <c r="D1112" s="10" t="s">
        <v>1589</v>
      </c>
      <c r="E1112" s="11" t="s">
        <v>3136</v>
      </c>
      <c r="F1112" s="2" t="s">
        <v>3137</v>
      </c>
      <c r="G1112" s="12" t="s">
        <v>3138</v>
      </c>
      <c r="H1112" s="12">
        <v>27803794</v>
      </c>
      <c r="I1112" s="13">
        <v>27803794</v>
      </c>
      <c r="J1112" s="8" t="s">
        <v>12095</v>
      </c>
    </row>
    <row r="1113" spans="1:10" ht="45" x14ac:dyDescent="0.25">
      <c r="A1113" s="1" t="s">
        <v>1588</v>
      </c>
      <c r="B1113" s="10" t="s">
        <v>1589</v>
      </c>
      <c r="C1113" s="11" t="s">
        <v>1588</v>
      </c>
      <c r="D1113" s="10" t="s">
        <v>1589</v>
      </c>
      <c r="E1113" s="11" t="s">
        <v>3139</v>
      </c>
      <c r="F1113" s="2" t="s">
        <v>3140</v>
      </c>
      <c r="G1113" s="12" t="s">
        <v>1592</v>
      </c>
      <c r="H1113" s="12">
        <v>241846.79</v>
      </c>
      <c r="I1113" s="13">
        <v>241846.79</v>
      </c>
      <c r="J1113" s="8" t="s">
        <v>12095</v>
      </c>
    </row>
    <row r="1114" spans="1:10" ht="45" x14ac:dyDescent="0.25">
      <c r="A1114" s="1" t="s">
        <v>1588</v>
      </c>
      <c r="B1114" s="10" t="s">
        <v>1589</v>
      </c>
      <c r="C1114" s="11" t="s">
        <v>1588</v>
      </c>
      <c r="D1114" s="10" t="s">
        <v>1589</v>
      </c>
      <c r="E1114" s="11" t="s">
        <v>3139</v>
      </c>
      <c r="F1114" s="2" t="s">
        <v>3140</v>
      </c>
      <c r="G1114" s="12" t="s">
        <v>3141</v>
      </c>
      <c r="H1114" s="12">
        <v>29454783</v>
      </c>
      <c r="I1114" s="13">
        <v>29454783</v>
      </c>
      <c r="J1114" s="8" t="s">
        <v>12095</v>
      </c>
    </row>
    <row r="1115" spans="1:10" ht="45" x14ac:dyDescent="0.25">
      <c r="A1115" s="1" t="s">
        <v>2089</v>
      </c>
      <c r="B1115" s="10" t="s">
        <v>2090</v>
      </c>
      <c r="C1115" s="11" t="s">
        <v>2089</v>
      </c>
      <c r="D1115" s="10" t="s">
        <v>2090</v>
      </c>
      <c r="E1115" s="11" t="s">
        <v>3142</v>
      </c>
      <c r="F1115" s="2" t="s">
        <v>3143</v>
      </c>
      <c r="G1115" s="12" t="s">
        <v>3144</v>
      </c>
      <c r="H1115" s="12">
        <v>39322484</v>
      </c>
      <c r="I1115" s="13">
        <v>39322484</v>
      </c>
      <c r="J1115" s="8" t="s">
        <v>8714</v>
      </c>
    </row>
    <row r="1116" spans="1:10" ht="45" x14ac:dyDescent="0.25">
      <c r="A1116" s="1" t="s">
        <v>729</v>
      </c>
      <c r="B1116" s="10" t="s">
        <v>730</v>
      </c>
      <c r="C1116" s="11" t="s">
        <v>1595</v>
      </c>
      <c r="D1116" s="10" t="s">
        <v>1596</v>
      </c>
      <c r="E1116" s="11" t="s">
        <v>3145</v>
      </c>
      <c r="F1116" s="2" t="s">
        <v>3146</v>
      </c>
      <c r="G1116" s="12" t="s">
        <v>3147</v>
      </c>
      <c r="H1116" s="12">
        <v>3492027.96</v>
      </c>
      <c r="I1116" s="13">
        <v>3492027.96</v>
      </c>
      <c r="J1116" s="8" t="s">
        <v>8714</v>
      </c>
    </row>
    <row r="1117" spans="1:10" ht="60" x14ac:dyDescent="0.25">
      <c r="A1117" s="1" t="s">
        <v>1593</v>
      </c>
      <c r="B1117" s="10" t="s">
        <v>1594</v>
      </c>
      <c r="C1117" s="11" t="s">
        <v>1595</v>
      </c>
      <c r="D1117" s="10" t="s">
        <v>1596</v>
      </c>
      <c r="E1117" s="11" t="s">
        <v>3148</v>
      </c>
      <c r="F1117" s="2" t="s">
        <v>3149</v>
      </c>
      <c r="G1117" s="12" t="s">
        <v>3150</v>
      </c>
      <c r="H1117" s="12">
        <v>238250.84</v>
      </c>
      <c r="I1117" s="13">
        <v>238250.84</v>
      </c>
      <c r="J1117" s="8" t="s">
        <v>8714</v>
      </c>
    </row>
    <row r="1118" spans="1:10" ht="45" x14ac:dyDescent="0.25">
      <c r="A1118" s="1" t="s">
        <v>3151</v>
      </c>
      <c r="B1118" s="10" t="s">
        <v>3152</v>
      </c>
      <c r="C1118" s="11" t="s">
        <v>3151</v>
      </c>
      <c r="D1118" s="10" t="s">
        <v>3152</v>
      </c>
      <c r="E1118" s="11" t="s">
        <v>3153</v>
      </c>
      <c r="F1118" s="2" t="s">
        <v>3154</v>
      </c>
      <c r="G1118" s="12" t="s">
        <v>3155</v>
      </c>
      <c r="H1118" s="12">
        <v>30001.45</v>
      </c>
      <c r="I1118" s="13">
        <v>30001.45</v>
      </c>
      <c r="J1118" s="8" t="s">
        <v>8714</v>
      </c>
    </row>
    <row r="1119" spans="1:10" ht="30" x14ac:dyDescent="0.25">
      <c r="A1119" s="1" t="s">
        <v>3151</v>
      </c>
      <c r="B1119" s="10" t="s">
        <v>3152</v>
      </c>
      <c r="C1119" s="11" t="s">
        <v>3151</v>
      </c>
      <c r="D1119" s="10" t="s">
        <v>3152</v>
      </c>
      <c r="E1119" s="11" t="s">
        <v>3156</v>
      </c>
      <c r="F1119" s="2" t="s">
        <v>3157</v>
      </c>
      <c r="G1119" s="12" t="s">
        <v>3155</v>
      </c>
      <c r="H1119" s="12">
        <v>17063270.399999999</v>
      </c>
      <c r="I1119" s="13">
        <v>17063270.399999999</v>
      </c>
      <c r="J1119" s="8" t="s">
        <v>8714</v>
      </c>
    </row>
    <row r="1120" spans="1:10" ht="30" x14ac:dyDescent="0.25">
      <c r="A1120" s="1" t="s">
        <v>3151</v>
      </c>
      <c r="B1120" s="10" t="s">
        <v>3152</v>
      </c>
      <c r="C1120" s="11" t="s">
        <v>3151</v>
      </c>
      <c r="D1120" s="10" t="s">
        <v>3152</v>
      </c>
      <c r="E1120" s="11" t="s">
        <v>3158</v>
      </c>
      <c r="F1120" s="2" t="s">
        <v>3159</v>
      </c>
      <c r="G1120" s="12" t="s">
        <v>3155</v>
      </c>
      <c r="H1120" s="12">
        <v>5860878.2599999998</v>
      </c>
      <c r="I1120" s="13">
        <v>5860878.2599999998</v>
      </c>
      <c r="J1120" s="8" t="s">
        <v>8714</v>
      </c>
    </row>
    <row r="1121" spans="1:10" ht="60" x14ac:dyDescent="0.25">
      <c r="A1121" s="1" t="s">
        <v>3151</v>
      </c>
      <c r="B1121" s="10" t="s">
        <v>3152</v>
      </c>
      <c r="C1121" s="11" t="s">
        <v>3151</v>
      </c>
      <c r="D1121" s="10" t="s">
        <v>3152</v>
      </c>
      <c r="E1121" s="11" t="s">
        <v>3160</v>
      </c>
      <c r="F1121" s="2" t="s">
        <v>3161</v>
      </c>
      <c r="G1121" s="12" t="s">
        <v>3155</v>
      </c>
      <c r="H1121" s="12">
        <v>33136082</v>
      </c>
      <c r="I1121" s="13">
        <v>33136082</v>
      </c>
      <c r="J1121" s="8" t="s">
        <v>8714</v>
      </c>
    </row>
    <row r="1122" spans="1:10" ht="45" x14ac:dyDescent="0.25">
      <c r="A1122" s="1" t="s">
        <v>3151</v>
      </c>
      <c r="B1122" s="10" t="s">
        <v>3152</v>
      </c>
      <c r="C1122" s="11" t="s">
        <v>3151</v>
      </c>
      <c r="D1122" s="10" t="s">
        <v>3152</v>
      </c>
      <c r="E1122" s="11" t="s">
        <v>3162</v>
      </c>
      <c r="F1122" s="2" t="s">
        <v>3163</v>
      </c>
      <c r="G1122" s="12" t="s">
        <v>3155</v>
      </c>
      <c r="H1122" s="12">
        <v>122015</v>
      </c>
      <c r="I1122" s="13">
        <v>122015</v>
      </c>
      <c r="J1122" s="8" t="s">
        <v>12095</v>
      </c>
    </row>
    <row r="1123" spans="1:10" ht="30" x14ac:dyDescent="0.25">
      <c r="A1123" s="1" t="s">
        <v>3164</v>
      </c>
      <c r="B1123" s="10" t="s">
        <v>3165</v>
      </c>
      <c r="C1123" s="11" t="s">
        <v>3164</v>
      </c>
      <c r="D1123" s="10" t="s">
        <v>3165</v>
      </c>
      <c r="E1123" s="11" t="s">
        <v>3166</v>
      </c>
      <c r="F1123" s="2" t="s">
        <v>3167</v>
      </c>
      <c r="G1123" s="12" t="s">
        <v>3168</v>
      </c>
      <c r="H1123" s="12">
        <v>3290917</v>
      </c>
      <c r="I1123" s="13">
        <v>3290917</v>
      </c>
      <c r="J1123" s="8" t="s">
        <v>12095</v>
      </c>
    </row>
    <row r="1124" spans="1:10" ht="45" x14ac:dyDescent="0.25">
      <c r="A1124" s="1" t="s">
        <v>3169</v>
      </c>
      <c r="B1124" s="10" t="s">
        <v>3170</v>
      </c>
      <c r="C1124" s="11" t="s">
        <v>3169</v>
      </c>
      <c r="D1124" s="10" t="s">
        <v>3170</v>
      </c>
      <c r="E1124" s="11" t="s">
        <v>3171</v>
      </c>
      <c r="F1124" s="2" t="s">
        <v>3172</v>
      </c>
      <c r="G1124" s="12" t="s">
        <v>3173</v>
      </c>
      <c r="H1124" s="12">
        <v>2809.72</v>
      </c>
      <c r="I1124" s="13">
        <v>2809.72</v>
      </c>
      <c r="J1124" s="8" t="s">
        <v>8714</v>
      </c>
    </row>
    <row r="1125" spans="1:10" ht="60" x14ac:dyDescent="0.25">
      <c r="A1125" s="1" t="s">
        <v>9551</v>
      </c>
      <c r="B1125" s="10" t="s">
        <v>9552</v>
      </c>
      <c r="C1125" s="11" t="s">
        <v>9551</v>
      </c>
      <c r="D1125" s="10" t="s">
        <v>9552</v>
      </c>
      <c r="E1125" s="11" t="s">
        <v>9553</v>
      </c>
      <c r="F1125" s="2" t="s">
        <v>9554</v>
      </c>
      <c r="G1125" s="12" t="s">
        <v>9555</v>
      </c>
      <c r="H1125" s="12">
        <v>326499</v>
      </c>
      <c r="I1125" s="13">
        <v>326499</v>
      </c>
      <c r="J1125" s="8" t="s">
        <v>8714</v>
      </c>
    </row>
    <row r="1126" spans="1:10" ht="45" x14ac:dyDescent="0.25">
      <c r="A1126" s="1" t="s">
        <v>9551</v>
      </c>
      <c r="B1126" s="10" t="s">
        <v>9552</v>
      </c>
      <c r="C1126" s="11" t="s">
        <v>9551</v>
      </c>
      <c r="D1126" s="10" t="s">
        <v>9552</v>
      </c>
      <c r="E1126" s="11" t="s">
        <v>9556</v>
      </c>
      <c r="F1126" s="2" t="s">
        <v>9557</v>
      </c>
      <c r="G1126" s="12" t="s">
        <v>9555</v>
      </c>
      <c r="H1126" s="12">
        <v>12035095</v>
      </c>
      <c r="I1126" s="13">
        <v>12035095</v>
      </c>
      <c r="J1126" s="8" t="s">
        <v>8714</v>
      </c>
    </row>
    <row r="1127" spans="1:10" ht="30" x14ac:dyDescent="0.25">
      <c r="A1127" s="1" t="s">
        <v>3174</v>
      </c>
      <c r="B1127" s="10" t="s">
        <v>3175</v>
      </c>
      <c r="C1127" s="11" t="s">
        <v>3174</v>
      </c>
      <c r="D1127" s="10" t="s">
        <v>3175</v>
      </c>
      <c r="E1127" s="11" t="s">
        <v>3176</v>
      </c>
      <c r="F1127" s="2" t="s">
        <v>3177</v>
      </c>
      <c r="G1127" s="12" t="s">
        <v>3178</v>
      </c>
      <c r="H1127" s="12">
        <v>43600.09</v>
      </c>
      <c r="I1127" s="13">
        <v>43600.09</v>
      </c>
      <c r="J1127" s="8" t="s">
        <v>8714</v>
      </c>
    </row>
    <row r="1128" spans="1:10" ht="30" x14ac:dyDescent="0.25">
      <c r="A1128" s="1" t="s">
        <v>9558</v>
      </c>
      <c r="B1128" s="10" t="s">
        <v>9559</v>
      </c>
      <c r="C1128" s="11" t="s">
        <v>9558</v>
      </c>
      <c r="D1128" s="10" t="s">
        <v>9559</v>
      </c>
      <c r="E1128" s="11" t="s">
        <v>9560</v>
      </c>
      <c r="F1128" s="2" t="s">
        <v>9561</v>
      </c>
      <c r="G1128" s="12" t="s">
        <v>9562</v>
      </c>
      <c r="H1128" s="12">
        <v>716709</v>
      </c>
      <c r="I1128" s="13">
        <v>716709</v>
      </c>
      <c r="J1128" s="8" t="s">
        <v>12095</v>
      </c>
    </row>
    <row r="1129" spans="1:10" ht="30" x14ac:dyDescent="0.25">
      <c r="A1129" s="1" t="s">
        <v>13415</v>
      </c>
      <c r="B1129" s="10" t="s">
        <v>13416</v>
      </c>
      <c r="C1129" s="11" t="s">
        <v>13415</v>
      </c>
      <c r="D1129" s="10" t="s">
        <v>13416</v>
      </c>
      <c r="E1129" s="11" t="s">
        <v>13446</v>
      </c>
      <c r="F1129" s="2" t="s">
        <v>13552</v>
      </c>
      <c r="G1129" s="12" t="s">
        <v>13649</v>
      </c>
      <c r="H1129" s="12">
        <v>897326</v>
      </c>
      <c r="I1129" s="13">
        <v>897326</v>
      </c>
      <c r="J1129" s="8" t="s">
        <v>8714</v>
      </c>
    </row>
    <row r="1130" spans="1:10" ht="30" x14ac:dyDescent="0.25">
      <c r="A1130" s="1" t="s">
        <v>13415</v>
      </c>
      <c r="B1130" s="10" t="s">
        <v>13416</v>
      </c>
      <c r="C1130" s="11" t="s">
        <v>13415</v>
      </c>
      <c r="D1130" s="10" t="s">
        <v>13416</v>
      </c>
      <c r="E1130" s="11" t="s">
        <v>13447</v>
      </c>
      <c r="F1130" s="2" t="s">
        <v>13553</v>
      </c>
      <c r="G1130" s="12" t="s">
        <v>13649</v>
      </c>
      <c r="H1130" s="12">
        <v>1821697</v>
      </c>
      <c r="I1130" s="13">
        <v>1821697</v>
      </c>
      <c r="J1130" s="8" t="s">
        <v>12095</v>
      </c>
    </row>
    <row r="1131" spans="1:10" ht="30" x14ac:dyDescent="0.25">
      <c r="A1131" s="1" t="s">
        <v>13415</v>
      </c>
      <c r="B1131" s="10" t="s">
        <v>13416</v>
      </c>
      <c r="C1131" s="11" t="s">
        <v>13415</v>
      </c>
      <c r="D1131" s="10" t="s">
        <v>13416</v>
      </c>
      <c r="E1131" s="11" t="s">
        <v>13448</v>
      </c>
      <c r="F1131" s="2" t="s">
        <v>13554</v>
      </c>
      <c r="G1131" s="12" t="s">
        <v>13649</v>
      </c>
      <c r="H1131" s="12">
        <v>13886305</v>
      </c>
      <c r="I1131" s="13">
        <v>13886305</v>
      </c>
      <c r="J1131" s="8" t="s">
        <v>12095</v>
      </c>
    </row>
    <row r="1132" spans="1:10" ht="45" x14ac:dyDescent="0.25">
      <c r="A1132" s="1" t="s">
        <v>13415</v>
      </c>
      <c r="B1132" s="10" t="s">
        <v>13416</v>
      </c>
      <c r="C1132" s="11" t="s">
        <v>13415</v>
      </c>
      <c r="D1132" s="10" t="s">
        <v>13416</v>
      </c>
      <c r="E1132" s="11" t="s">
        <v>13449</v>
      </c>
      <c r="F1132" s="2" t="s">
        <v>13555</v>
      </c>
      <c r="G1132" s="12" t="s">
        <v>13649</v>
      </c>
      <c r="H1132" s="12">
        <v>7037576</v>
      </c>
      <c r="I1132" s="13">
        <v>7037576</v>
      </c>
      <c r="J1132" s="8" t="s">
        <v>12095</v>
      </c>
    </row>
    <row r="1133" spans="1:10" ht="60" x14ac:dyDescent="0.25">
      <c r="A1133" s="1" t="s">
        <v>7637</v>
      </c>
      <c r="B1133" s="10" t="s">
        <v>7638</v>
      </c>
      <c r="C1133" s="11" t="s">
        <v>7637</v>
      </c>
      <c r="D1133" s="10" t="s">
        <v>7638</v>
      </c>
      <c r="E1133" s="11" t="s">
        <v>11722</v>
      </c>
      <c r="F1133" s="2" t="s">
        <v>11894</v>
      </c>
      <c r="G1133" s="12" t="s">
        <v>7643</v>
      </c>
      <c r="H1133" s="12">
        <v>7281273.5700000003</v>
      </c>
      <c r="I1133" s="13">
        <v>7281273.5700000003</v>
      </c>
      <c r="J1133" s="8" t="s">
        <v>12095</v>
      </c>
    </row>
    <row r="1134" spans="1:10" ht="30" x14ac:dyDescent="0.25">
      <c r="A1134" s="1" t="s">
        <v>5314</v>
      </c>
      <c r="B1134" s="10" t="s">
        <v>5315</v>
      </c>
      <c r="C1134" s="11" t="s">
        <v>5314</v>
      </c>
      <c r="D1134" s="10" t="s">
        <v>5315</v>
      </c>
      <c r="E1134" s="11" t="s">
        <v>9563</v>
      </c>
      <c r="F1134" s="2" t="s">
        <v>9564</v>
      </c>
      <c r="G1134" s="12" t="s">
        <v>5318</v>
      </c>
      <c r="H1134" s="12">
        <v>81148</v>
      </c>
      <c r="I1134" s="13">
        <v>81148</v>
      </c>
      <c r="J1134" s="8" t="s">
        <v>12095</v>
      </c>
    </row>
    <row r="1135" spans="1:10" ht="45" x14ac:dyDescent="0.25">
      <c r="A1135" s="1" t="s">
        <v>5314</v>
      </c>
      <c r="B1135" s="10" t="s">
        <v>5315</v>
      </c>
      <c r="C1135" s="11" t="s">
        <v>5314</v>
      </c>
      <c r="D1135" s="10" t="s">
        <v>5315</v>
      </c>
      <c r="E1135" s="11" t="s">
        <v>9565</v>
      </c>
      <c r="F1135" s="2" t="s">
        <v>9566</v>
      </c>
      <c r="G1135" s="12" t="s">
        <v>5318</v>
      </c>
      <c r="H1135" s="12">
        <v>70722</v>
      </c>
      <c r="I1135" s="13">
        <v>70722</v>
      </c>
      <c r="J1135" s="8" t="s">
        <v>12095</v>
      </c>
    </row>
    <row r="1136" spans="1:10" ht="45" x14ac:dyDescent="0.25">
      <c r="A1136" s="1" t="s">
        <v>9567</v>
      </c>
      <c r="B1136" s="10" t="s">
        <v>9568</v>
      </c>
      <c r="C1136" s="11" t="s">
        <v>9567</v>
      </c>
      <c r="D1136" s="10" t="s">
        <v>9568</v>
      </c>
      <c r="E1136" s="11" t="s">
        <v>9569</v>
      </c>
      <c r="F1136" s="2" t="s">
        <v>9570</v>
      </c>
      <c r="G1136" s="12" t="s">
        <v>9571</v>
      </c>
      <c r="H1136" s="12">
        <v>11543832</v>
      </c>
      <c r="I1136" s="13">
        <v>11543832</v>
      </c>
      <c r="J1136" s="8" t="s">
        <v>12095</v>
      </c>
    </row>
    <row r="1137" spans="1:10" ht="45" x14ac:dyDescent="0.25">
      <c r="A1137" s="1" t="s">
        <v>9567</v>
      </c>
      <c r="B1137" s="10" t="s">
        <v>9568</v>
      </c>
      <c r="C1137" s="11" t="s">
        <v>9567</v>
      </c>
      <c r="D1137" s="10" t="s">
        <v>9568</v>
      </c>
      <c r="E1137" s="11" t="s">
        <v>9572</v>
      </c>
      <c r="F1137" s="2" t="s">
        <v>9573</v>
      </c>
      <c r="G1137" s="12" t="s">
        <v>9571</v>
      </c>
      <c r="H1137" s="12">
        <v>747104</v>
      </c>
      <c r="I1137" s="13">
        <v>747104</v>
      </c>
      <c r="J1137" s="8" t="s">
        <v>12095</v>
      </c>
    </row>
    <row r="1138" spans="1:10" ht="60" x14ac:dyDescent="0.25">
      <c r="A1138" s="1" t="s">
        <v>3179</v>
      </c>
      <c r="B1138" s="10" t="s">
        <v>3180</v>
      </c>
      <c r="C1138" s="11" t="s">
        <v>3179</v>
      </c>
      <c r="D1138" s="10" t="s">
        <v>3180</v>
      </c>
      <c r="E1138" s="11" t="s">
        <v>3181</v>
      </c>
      <c r="F1138" s="2" t="s">
        <v>3182</v>
      </c>
      <c r="G1138" s="12" t="s">
        <v>3183</v>
      </c>
      <c r="H1138" s="12">
        <v>72131.81</v>
      </c>
      <c r="I1138" s="13">
        <v>72131.81</v>
      </c>
      <c r="J1138" s="8" t="s">
        <v>12095</v>
      </c>
    </row>
    <row r="1139" spans="1:10" ht="30" x14ac:dyDescent="0.25">
      <c r="A1139" s="1" t="s">
        <v>7666</v>
      </c>
      <c r="B1139" s="10" t="s">
        <v>7667</v>
      </c>
      <c r="C1139" s="11" t="s">
        <v>7666</v>
      </c>
      <c r="D1139" s="10" t="s">
        <v>7667</v>
      </c>
      <c r="E1139" s="11" t="s">
        <v>9574</v>
      </c>
      <c r="F1139" s="2" t="s">
        <v>9575</v>
      </c>
      <c r="G1139" s="12" t="s">
        <v>9576</v>
      </c>
      <c r="H1139" s="12">
        <v>371328.11</v>
      </c>
      <c r="I1139" s="13">
        <v>371328.11</v>
      </c>
      <c r="J1139" s="8" t="s">
        <v>12095</v>
      </c>
    </row>
    <row r="1140" spans="1:10" ht="30" x14ac:dyDescent="0.25">
      <c r="A1140" s="1" t="s">
        <v>9577</v>
      </c>
      <c r="B1140" s="10" t="s">
        <v>9578</v>
      </c>
      <c r="C1140" s="11" t="s">
        <v>9577</v>
      </c>
      <c r="D1140" s="10" t="s">
        <v>9578</v>
      </c>
      <c r="E1140" s="11" t="s">
        <v>9579</v>
      </c>
      <c r="F1140" s="2" t="s">
        <v>9580</v>
      </c>
      <c r="G1140" s="12" t="s">
        <v>9581</v>
      </c>
      <c r="H1140" s="12">
        <v>2227032.0699999998</v>
      </c>
      <c r="I1140" s="13">
        <v>2227032.0699999998</v>
      </c>
      <c r="J1140" s="8" t="s">
        <v>12095</v>
      </c>
    </row>
    <row r="1141" spans="1:10" ht="30" x14ac:dyDescent="0.25">
      <c r="A1141" s="1" t="s">
        <v>9577</v>
      </c>
      <c r="B1141" s="10" t="s">
        <v>9578</v>
      </c>
      <c r="C1141" s="11" t="s">
        <v>9577</v>
      </c>
      <c r="D1141" s="10" t="s">
        <v>9578</v>
      </c>
      <c r="E1141" s="11" t="s">
        <v>9582</v>
      </c>
      <c r="F1141" s="2" t="s">
        <v>9583</v>
      </c>
      <c r="G1141" s="12" t="s">
        <v>9581</v>
      </c>
      <c r="H1141" s="12">
        <v>2375600.48</v>
      </c>
      <c r="I1141" s="13">
        <v>2375600.48</v>
      </c>
      <c r="J1141" s="8" t="s">
        <v>12095</v>
      </c>
    </row>
    <row r="1142" spans="1:10" ht="45" x14ac:dyDescent="0.25">
      <c r="A1142" s="1" t="s">
        <v>3184</v>
      </c>
      <c r="B1142" s="10" t="s">
        <v>3185</v>
      </c>
      <c r="C1142" s="11" t="s">
        <v>3184</v>
      </c>
      <c r="D1142" s="10" t="s">
        <v>3185</v>
      </c>
      <c r="E1142" s="11" t="s">
        <v>3186</v>
      </c>
      <c r="F1142" s="2" t="s">
        <v>3187</v>
      </c>
      <c r="G1142" s="12" t="s">
        <v>3188</v>
      </c>
      <c r="H1142" s="12">
        <v>26139</v>
      </c>
      <c r="I1142" s="13">
        <v>26139</v>
      </c>
      <c r="J1142" s="8" t="s">
        <v>8714</v>
      </c>
    </row>
    <row r="1143" spans="1:10" ht="45" x14ac:dyDescent="0.25">
      <c r="A1143" s="1" t="s">
        <v>3184</v>
      </c>
      <c r="B1143" s="10" t="s">
        <v>3185</v>
      </c>
      <c r="C1143" s="11" t="s">
        <v>3184</v>
      </c>
      <c r="D1143" s="10" t="s">
        <v>3185</v>
      </c>
      <c r="E1143" s="11" t="s">
        <v>3189</v>
      </c>
      <c r="F1143" s="2" t="s">
        <v>3190</v>
      </c>
      <c r="G1143" s="12" t="s">
        <v>3188</v>
      </c>
      <c r="H1143" s="12">
        <v>15382</v>
      </c>
      <c r="I1143" s="13">
        <v>15382</v>
      </c>
      <c r="J1143" s="8" t="s">
        <v>8714</v>
      </c>
    </row>
    <row r="1144" spans="1:10" ht="30" x14ac:dyDescent="0.25">
      <c r="A1144" s="1" t="s">
        <v>12501</v>
      </c>
      <c r="B1144" s="10" t="s">
        <v>12502</v>
      </c>
      <c r="C1144" s="11" t="s">
        <v>12501</v>
      </c>
      <c r="D1144" s="10" t="s">
        <v>12502</v>
      </c>
      <c r="E1144" s="11" t="s">
        <v>12544</v>
      </c>
      <c r="F1144" s="2" t="s">
        <v>12736</v>
      </c>
      <c r="G1144" s="12" t="s">
        <v>12917</v>
      </c>
      <c r="H1144" s="12">
        <v>1</v>
      </c>
      <c r="I1144" s="13">
        <v>1</v>
      </c>
      <c r="J1144" s="8" t="s">
        <v>12095</v>
      </c>
    </row>
    <row r="1145" spans="1:10" ht="45" x14ac:dyDescent="0.25">
      <c r="A1145" s="1" t="s">
        <v>3191</v>
      </c>
      <c r="B1145" s="10" t="s">
        <v>3192</v>
      </c>
      <c r="C1145" s="11" t="s">
        <v>3191</v>
      </c>
      <c r="D1145" s="10" t="s">
        <v>3192</v>
      </c>
      <c r="E1145" s="11" t="s">
        <v>3193</v>
      </c>
      <c r="F1145" s="2" t="s">
        <v>3194</v>
      </c>
      <c r="G1145" s="12" t="s">
        <v>3195</v>
      </c>
      <c r="H1145" s="12">
        <v>1200000000</v>
      </c>
      <c r="I1145" s="13">
        <v>1200000000</v>
      </c>
      <c r="J1145" s="8" t="s">
        <v>12095</v>
      </c>
    </row>
    <row r="1146" spans="1:10" ht="60" x14ac:dyDescent="0.25">
      <c r="A1146" s="1" t="s">
        <v>3191</v>
      </c>
      <c r="B1146" s="10" t="s">
        <v>3192</v>
      </c>
      <c r="C1146" s="11" t="s">
        <v>3191</v>
      </c>
      <c r="D1146" s="10" t="s">
        <v>3192</v>
      </c>
      <c r="E1146" s="11" t="s">
        <v>3196</v>
      </c>
      <c r="F1146" s="2" t="s">
        <v>3197</v>
      </c>
      <c r="G1146" s="12" t="s">
        <v>3198</v>
      </c>
      <c r="H1146" s="12">
        <v>42318939.979999997</v>
      </c>
      <c r="I1146" s="13">
        <v>42318939.979999997</v>
      </c>
      <c r="J1146" s="8" t="s">
        <v>8714</v>
      </c>
    </row>
    <row r="1147" spans="1:10" ht="45" x14ac:dyDescent="0.25">
      <c r="A1147" s="1" t="s">
        <v>3191</v>
      </c>
      <c r="B1147" s="10" t="s">
        <v>3192</v>
      </c>
      <c r="C1147" s="11" t="s">
        <v>3191</v>
      </c>
      <c r="D1147" s="10" t="s">
        <v>3192</v>
      </c>
      <c r="E1147" s="11" t="s">
        <v>3199</v>
      </c>
      <c r="F1147" s="2" t="s">
        <v>3200</v>
      </c>
      <c r="G1147" s="12" t="s">
        <v>3195</v>
      </c>
      <c r="H1147" s="12">
        <v>18431491</v>
      </c>
      <c r="I1147" s="13">
        <v>18431491</v>
      </c>
      <c r="J1147" s="8" t="s">
        <v>8714</v>
      </c>
    </row>
    <row r="1148" spans="1:10" ht="45" x14ac:dyDescent="0.25">
      <c r="A1148" s="1" t="s">
        <v>3191</v>
      </c>
      <c r="B1148" s="10" t="s">
        <v>3192</v>
      </c>
      <c r="C1148" s="11" t="s">
        <v>3191</v>
      </c>
      <c r="D1148" s="10" t="s">
        <v>3192</v>
      </c>
      <c r="E1148" s="11" t="s">
        <v>3201</v>
      </c>
      <c r="F1148" s="2" t="s">
        <v>3202</v>
      </c>
      <c r="G1148" s="12" t="s">
        <v>3195</v>
      </c>
      <c r="H1148" s="12">
        <v>33833295.759999998</v>
      </c>
      <c r="I1148" s="13">
        <v>33833295.759999998</v>
      </c>
      <c r="J1148" s="8" t="s">
        <v>8737</v>
      </c>
    </row>
    <row r="1149" spans="1:10" ht="60" x14ac:dyDescent="0.25">
      <c r="A1149" s="1" t="s">
        <v>3191</v>
      </c>
      <c r="B1149" s="10" t="s">
        <v>3192</v>
      </c>
      <c r="C1149" s="11" t="s">
        <v>3191</v>
      </c>
      <c r="D1149" s="10" t="s">
        <v>3192</v>
      </c>
      <c r="E1149" s="11" t="s">
        <v>3203</v>
      </c>
      <c r="F1149" s="2" t="s">
        <v>3204</v>
      </c>
      <c r="G1149" s="12" t="s">
        <v>3195</v>
      </c>
      <c r="H1149" s="12">
        <v>31291138.649999999</v>
      </c>
      <c r="I1149" s="13">
        <v>31291138.649999999</v>
      </c>
      <c r="J1149" s="8" t="s">
        <v>8714</v>
      </c>
    </row>
    <row r="1150" spans="1:10" ht="60" x14ac:dyDescent="0.25">
      <c r="A1150" s="1" t="s">
        <v>3191</v>
      </c>
      <c r="B1150" s="10" t="s">
        <v>3192</v>
      </c>
      <c r="C1150" s="11" t="s">
        <v>3191</v>
      </c>
      <c r="D1150" s="10" t="s">
        <v>3192</v>
      </c>
      <c r="E1150" s="11" t="s">
        <v>3205</v>
      </c>
      <c r="F1150" s="2" t="s">
        <v>3206</v>
      </c>
      <c r="G1150" s="12" t="s">
        <v>3195</v>
      </c>
      <c r="H1150" s="12">
        <v>28667796.370000001</v>
      </c>
      <c r="I1150" s="13">
        <v>28667796.370000001</v>
      </c>
      <c r="J1150" s="8" t="s">
        <v>8714</v>
      </c>
    </row>
    <row r="1151" spans="1:10" ht="45" x14ac:dyDescent="0.25">
      <c r="A1151" s="1" t="s">
        <v>708</v>
      </c>
      <c r="B1151" s="10" t="s">
        <v>709</v>
      </c>
      <c r="C1151" s="11" t="s">
        <v>708</v>
      </c>
      <c r="D1151" s="10" t="s">
        <v>709</v>
      </c>
      <c r="E1151" s="11" t="s">
        <v>3207</v>
      </c>
      <c r="F1151" s="2" t="s">
        <v>3208</v>
      </c>
      <c r="G1151" s="12" t="s">
        <v>1612</v>
      </c>
      <c r="H1151" s="12">
        <v>4961800</v>
      </c>
      <c r="I1151" s="13">
        <v>4961800</v>
      </c>
      <c r="J1151" s="8" t="s">
        <v>12095</v>
      </c>
    </row>
    <row r="1152" spans="1:10" ht="45" x14ac:dyDescent="0.25">
      <c r="A1152" s="1" t="s">
        <v>708</v>
      </c>
      <c r="B1152" s="10" t="s">
        <v>709</v>
      </c>
      <c r="C1152" s="11" t="s">
        <v>708</v>
      </c>
      <c r="D1152" s="10" t="s">
        <v>709</v>
      </c>
      <c r="E1152" s="11" t="s">
        <v>3209</v>
      </c>
      <c r="F1152" s="2" t="s">
        <v>3210</v>
      </c>
      <c r="G1152" s="12" t="s">
        <v>1612</v>
      </c>
      <c r="H1152" s="12">
        <v>5142286</v>
      </c>
      <c r="I1152" s="13">
        <v>5142286</v>
      </c>
      <c r="J1152" s="8" t="s">
        <v>8737</v>
      </c>
    </row>
    <row r="1153" spans="1:10" ht="45" x14ac:dyDescent="0.25">
      <c r="A1153" s="1" t="s">
        <v>708</v>
      </c>
      <c r="B1153" s="10" t="s">
        <v>709</v>
      </c>
      <c r="C1153" s="11" t="s">
        <v>708</v>
      </c>
      <c r="D1153" s="10" t="s">
        <v>709</v>
      </c>
      <c r="E1153" s="11" t="s">
        <v>3211</v>
      </c>
      <c r="F1153" s="2" t="s">
        <v>3212</v>
      </c>
      <c r="G1153" s="12" t="s">
        <v>3213</v>
      </c>
      <c r="H1153" s="12">
        <v>802940</v>
      </c>
      <c r="I1153" s="13">
        <v>802940</v>
      </c>
      <c r="J1153" s="8" t="s">
        <v>8714</v>
      </c>
    </row>
    <row r="1154" spans="1:10" ht="45" x14ac:dyDescent="0.25">
      <c r="A1154" s="1" t="s">
        <v>708</v>
      </c>
      <c r="B1154" s="10" t="s">
        <v>709</v>
      </c>
      <c r="C1154" s="11" t="s">
        <v>708</v>
      </c>
      <c r="D1154" s="10" t="s">
        <v>709</v>
      </c>
      <c r="E1154" s="11" t="s">
        <v>3214</v>
      </c>
      <c r="F1154" s="2" t="s">
        <v>3215</v>
      </c>
      <c r="G1154" s="12" t="s">
        <v>3213</v>
      </c>
      <c r="H1154" s="12">
        <v>3379690.5</v>
      </c>
      <c r="I1154" s="13">
        <v>3379690.5</v>
      </c>
      <c r="J1154" s="8" t="s">
        <v>8737</v>
      </c>
    </row>
    <row r="1155" spans="1:10" ht="45" x14ac:dyDescent="0.25">
      <c r="A1155" s="1" t="s">
        <v>708</v>
      </c>
      <c r="B1155" s="10" t="s">
        <v>709</v>
      </c>
      <c r="C1155" s="11" t="s">
        <v>708</v>
      </c>
      <c r="D1155" s="10" t="s">
        <v>709</v>
      </c>
      <c r="E1155" s="11" t="s">
        <v>3216</v>
      </c>
      <c r="F1155" s="2" t="s">
        <v>3217</v>
      </c>
      <c r="G1155" s="12" t="s">
        <v>1612</v>
      </c>
      <c r="H1155" s="12">
        <v>3889057.61</v>
      </c>
      <c r="I1155" s="13">
        <v>3889057.61</v>
      </c>
      <c r="J1155" s="8" t="s">
        <v>8737</v>
      </c>
    </row>
    <row r="1156" spans="1:10" ht="30" x14ac:dyDescent="0.25">
      <c r="A1156" s="1" t="s">
        <v>708</v>
      </c>
      <c r="B1156" s="10" t="s">
        <v>709</v>
      </c>
      <c r="C1156" s="11" t="s">
        <v>708</v>
      </c>
      <c r="D1156" s="10" t="s">
        <v>709</v>
      </c>
      <c r="E1156" s="11" t="s">
        <v>3218</v>
      </c>
      <c r="F1156" s="2" t="s">
        <v>3219</v>
      </c>
      <c r="G1156" s="12" t="s">
        <v>1612</v>
      </c>
      <c r="H1156" s="12">
        <v>320437.52</v>
      </c>
      <c r="I1156" s="13">
        <v>320437.52</v>
      </c>
      <c r="J1156" s="8" t="s">
        <v>8737</v>
      </c>
    </row>
    <row r="1157" spans="1:10" ht="30" x14ac:dyDescent="0.25">
      <c r="A1157" s="1" t="s">
        <v>708</v>
      </c>
      <c r="B1157" s="10" t="s">
        <v>709</v>
      </c>
      <c r="C1157" s="11" t="s">
        <v>708</v>
      </c>
      <c r="D1157" s="10" t="s">
        <v>709</v>
      </c>
      <c r="E1157" s="11" t="s">
        <v>3220</v>
      </c>
      <c r="F1157" s="2" t="s">
        <v>3221</v>
      </c>
      <c r="G1157" s="12" t="s">
        <v>1612</v>
      </c>
      <c r="H1157" s="12">
        <v>80609</v>
      </c>
      <c r="I1157" s="13">
        <v>80609</v>
      </c>
      <c r="J1157" s="8" t="s">
        <v>8714</v>
      </c>
    </row>
    <row r="1158" spans="1:10" ht="30" x14ac:dyDescent="0.25">
      <c r="A1158" s="1" t="s">
        <v>1196</v>
      </c>
      <c r="B1158" s="10" t="s">
        <v>1197</v>
      </c>
      <c r="C1158" s="11" t="s">
        <v>1196</v>
      </c>
      <c r="D1158" s="10" t="s">
        <v>1197</v>
      </c>
      <c r="E1158" s="11" t="s">
        <v>3222</v>
      </c>
      <c r="F1158" s="2" t="s">
        <v>3223</v>
      </c>
      <c r="G1158" s="12" t="s">
        <v>3224</v>
      </c>
      <c r="H1158" s="12">
        <v>23.8</v>
      </c>
      <c r="I1158" s="13">
        <v>23.8</v>
      </c>
      <c r="J1158" s="8" t="s">
        <v>12095</v>
      </c>
    </row>
    <row r="1159" spans="1:10" ht="30" x14ac:dyDescent="0.25">
      <c r="A1159" s="1" t="s">
        <v>1196</v>
      </c>
      <c r="B1159" s="10" t="s">
        <v>1197</v>
      </c>
      <c r="C1159" s="11" t="s">
        <v>1196</v>
      </c>
      <c r="D1159" s="10" t="s">
        <v>1197</v>
      </c>
      <c r="E1159" s="11" t="s">
        <v>3222</v>
      </c>
      <c r="F1159" s="2" t="s">
        <v>3223</v>
      </c>
      <c r="G1159" s="12" t="s">
        <v>3225</v>
      </c>
      <c r="H1159" s="12">
        <v>275.99</v>
      </c>
      <c r="I1159" s="13">
        <v>275.99</v>
      </c>
      <c r="J1159" s="8" t="s">
        <v>12095</v>
      </c>
    </row>
    <row r="1160" spans="1:10" ht="45" x14ac:dyDescent="0.25">
      <c r="A1160" s="1" t="s">
        <v>1196</v>
      </c>
      <c r="B1160" s="10" t="s">
        <v>1197</v>
      </c>
      <c r="C1160" s="11" t="s">
        <v>1196</v>
      </c>
      <c r="D1160" s="10" t="s">
        <v>1197</v>
      </c>
      <c r="E1160" s="11" t="s">
        <v>3226</v>
      </c>
      <c r="F1160" s="2" t="s">
        <v>3227</v>
      </c>
      <c r="G1160" s="12" t="s">
        <v>3224</v>
      </c>
      <c r="H1160" s="12">
        <v>8954925.3000000007</v>
      </c>
      <c r="I1160" s="13">
        <v>8954925.3000000007</v>
      </c>
      <c r="J1160" s="8" t="s">
        <v>12095</v>
      </c>
    </row>
    <row r="1161" spans="1:10" ht="45" x14ac:dyDescent="0.25">
      <c r="A1161" s="1" t="s">
        <v>1613</v>
      </c>
      <c r="B1161" s="10" t="s">
        <v>1614</v>
      </c>
      <c r="C1161" s="11" t="s">
        <v>1613</v>
      </c>
      <c r="D1161" s="10" t="s">
        <v>1614</v>
      </c>
      <c r="E1161" s="11" t="s">
        <v>3228</v>
      </c>
      <c r="F1161" s="2" t="s">
        <v>3229</v>
      </c>
      <c r="G1161" s="12" t="s">
        <v>1615</v>
      </c>
      <c r="H1161" s="12">
        <v>16017404.16</v>
      </c>
      <c r="I1161" s="13">
        <v>16017404.16</v>
      </c>
      <c r="J1161" s="8" t="s">
        <v>8714</v>
      </c>
    </row>
    <row r="1162" spans="1:10" ht="60" x14ac:dyDescent="0.25">
      <c r="A1162" s="1" t="s">
        <v>1613</v>
      </c>
      <c r="B1162" s="10" t="s">
        <v>1614</v>
      </c>
      <c r="C1162" s="11" t="s">
        <v>1613</v>
      </c>
      <c r="D1162" s="10" t="s">
        <v>1614</v>
      </c>
      <c r="E1162" s="11" t="s">
        <v>3230</v>
      </c>
      <c r="F1162" s="2" t="s">
        <v>3231</v>
      </c>
      <c r="G1162" s="12" t="s">
        <v>3232</v>
      </c>
      <c r="H1162" s="12">
        <v>53896</v>
      </c>
      <c r="I1162" s="13">
        <v>53896</v>
      </c>
      <c r="J1162" s="8" t="s">
        <v>8714</v>
      </c>
    </row>
    <row r="1163" spans="1:10" ht="60" x14ac:dyDescent="0.25">
      <c r="A1163" s="1" t="s">
        <v>3233</v>
      </c>
      <c r="B1163" s="10" t="s">
        <v>3234</v>
      </c>
      <c r="C1163" s="11" t="s">
        <v>3233</v>
      </c>
      <c r="D1163" s="10" t="s">
        <v>3234</v>
      </c>
      <c r="E1163" s="11" t="s">
        <v>9584</v>
      </c>
      <c r="F1163" s="2" t="s">
        <v>9585</v>
      </c>
      <c r="G1163" s="12" t="s">
        <v>3237</v>
      </c>
      <c r="H1163" s="12">
        <v>110303596.5</v>
      </c>
      <c r="I1163" s="13">
        <v>110303596.5</v>
      </c>
      <c r="J1163" s="8" t="s">
        <v>12095</v>
      </c>
    </row>
    <row r="1164" spans="1:10" ht="45" x14ac:dyDescent="0.25">
      <c r="A1164" s="1" t="s">
        <v>3233</v>
      </c>
      <c r="B1164" s="10" t="s">
        <v>3234</v>
      </c>
      <c r="C1164" s="11" t="s">
        <v>750</v>
      </c>
      <c r="D1164" s="10" t="s">
        <v>751</v>
      </c>
      <c r="E1164" s="11" t="s">
        <v>3235</v>
      </c>
      <c r="F1164" s="2" t="s">
        <v>3236</v>
      </c>
      <c r="G1164" s="12" t="s">
        <v>3237</v>
      </c>
      <c r="H1164" s="12">
        <v>1382422</v>
      </c>
      <c r="I1164" s="13">
        <v>1382422</v>
      </c>
      <c r="J1164" s="8" t="s">
        <v>8714</v>
      </c>
    </row>
    <row r="1165" spans="1:10" ht="45" x14ac:dyDescent="0.25">
      <c r="A1165" s="1" t="s">
        <v>1130</v>
      </c>
      <c r="B1165" s="10" t="s">
        <v>1131</v>
      </c>
      <c r="C1165" s="11" t="s">
        <v>3238</v>
      </c>
      <c r="D1165" s="10" t="s">
        <v>3239</v>
      </c>
      <c r="E1165" s="11" t="s">
        <v>3240</v>
      </c>
      <c r="F1165" s="2" t="s">
        <v>3241</v>
      </c>
      <c r="G1165" s="12" t="s">
        <v>3242</v>
      </c>
      <c r="H1165" s="12">
        <v>10312</v>
      </c>
      <c r="I1165" s="13">
        <v>10312</v>
      </c>
      <c r="J1165" s="8" t="s">
        <v>8737</v>
      </c>
    </row>
    <row r="1166" spans="1:10" ht="60" x14ac:dyDescent="0.25">
      <c r="A1166" s="1" t="s">
        <v>1130</v>
      </c>
      <c r="B1166" s="10" t="s">
        <v>1131</v>
      </c>
      <c r="C1166" s="11" t="s">
        <v>3238</v>
      </c>
      <c r="D1166" s="10" t="s">
        <v>3239</v>
      </c>
      <c r="E1166" s="11" t="s">
        <v>3243</v>
      </c>
      <c r="F1166" s="2" t="s">
        <v>3244</v>
      </c>
      <c r="G1166" s="12" t="s">
        <v>3242</v>
      </c>
      <c r="H1166" s="12">
        <v>9770</v>
      </c>
      <c r="I1166" s="13">
        <v>9770</v>
      </c>
      <c r="J1166" s="8" t="s">
        <v>8714</v>
      </c>
    </row>
    <row r="1167" spans="1:10" ht="45" x14ac:dyDescent="0.25">
      <c r="A1167" s="1" t="s">
        <v>1118</v>
      </c>
      <c r="B1167" s="10" t="s">
        <v>1119</v>
      </c>
      <c r="C1167" s="11" t="s">
        <v>1118</v>
      </c>
      <c r="D1167" s="10" t="s">
        <v>1119</v>
      </c>
      <c r="E1167" s="11" t="s">
        <v>11176</v>
      </c>
      <c r="F1167" s="2" t="s">
        <v>11401</v>
      </c>
      <c r="G1167" s="12" t="s">
        <v>11608</v>
      </c>
      <c r="H1167" s="12">
        <v>259498</v>
      </c>
      <c r="I1167" s="13">
        <v>259498</v>
      </c>
      <c r="J1167" s="8" t="s">
        <v>8714</v>
      </c>
    </row>
    <row r="1168" spans="1:10" ht="45" x14ac:dyDescent="0.25">
      <c r="A1168" s="1" t="s">
        <v>1118</v>
      </c>
      <c r="B1168" s="10" t="s">
        <v>1119</v>
      </c>
      <c r="C1168" s="11" t="s">
        <v>11135</v>
      </c>
      <c r="D1168" s="10" t="s">
        <v>11146</v>
      </c>
      <c r="E1168" s="11" t="s">
        <v>11176</v>
      </c>
      <c r="F1168" s="2" t="s">
        <v>11401</v>
      </c>
      <c r="G1168" s="12" t="s">
        <v>11608</v>
      </c>
      <c r="H1168" s="12">
        <v>617.20000000000005</v>
      </c>
      <c r="I1168" s="13">
        <v>617.20000000000005</v>
      </c>
      <c r="J1168" s="8" t="s">
        <v>12095</v>
      </c>
    </row>
    <row r="1169" spans="1:10" ht="75" x14ac:dyDescent="0.25">
      <c r="A1169" s="1" t="s">
        <v>1118</v>
      </c>
      <c r="B1169" s="10" t="s">
        <v>1119</v>
      </c>
      <c r="C1169" s="11" t="s">
        <v>1118</v>
      </c>
      <c r="D1169" s="10" t="s">
        <v>1119</v>
      </c>
      <c r="E1169" s="11" t="s">
        <v>3245</v>
      </c>
      <c r="F1169" s="2" t="s">
        <v>3246</v>
      </c>
      <c r="G1169" s="12" t="s">
        <v>3247</v>
      </c>
      <c r="H1169" s="12">
        <v>17613309.010000002</v>
      </c>
      <c r="I1169" s="13">
        <v>17613309.010000002</v>
      </c>
      <c r="J1169" s="8" t="s">
        <v>8714</v>
      </c>
    </row>
    <row r="1170" spans="1:10" ht="75" x14ac:dyDescent="0.25">
      <c r="A1170" s="1" t="s">
        <v>1118</v>
      </c>
      <c r="B1170" s="10" t="s">
        <v>1119</v>
      </c>
      <c r="C1170" s="11" t="s">
        <v>1118</v>
      </c>
      <c r="D1170" s="10" t="s">
        <v>1119</v>
      </c>
      <c r="E1170" s="11" t="s">
        <v>3245</v>
      </c>
      <c r="F1170" s="2" t="s">
        <v>3246</v>
      </c>
      <c r="G1170" s="12" t="s">
        <v>1621</v>
      </c>
      <c r="H1170" s="12">
        <v>904675</v>
      </c>
      <c r="I1170" s="13">
        <v>904675</v>
      </c>
      <c r="J1170" s="8" t="s">
        <v>8714</v>
      </c>
    </row>
    <row r="1171" spans="1:10" ht="45" x14ac:dyDescent="0.25">
      <c r="A1171" s="1" t="s">
        <v>541</v>
      </c>
      <c r="B1171" s="10" t="s">
        <v>542</v>
      </c>
      <c r="C1171" s="11" t="s">
        <v>3248</v>
      </c>
      <c r="D1171" s="10" t="s">
        <v>3249</v>
      </c>
      <c r="E1171" s="11" t="s">
        <v>3250</v>
      </c>
      <c r="F1171" s="2" t="s">
        <v>3251</v>
      </c>
      <c r="G1171" s="12" t="s">
        <v>754</v>
      </c>
      <c r="H1171" s="12">
        <v>3826989</v>
      </c>
      <c r="I1171" s="13">
        <v>3826989</v>
      </c>
      <c r="J1171" s="8" t="s">
        <v>8737</v>
      </c>
    </row>
    <row r="1172" spans="1:10" ht="30" x14ac:dyDescent="0.25">
      <c r="A1172" s="1" t="s">
        <v>3252</v>
      </c>
      <c r="B1172" s="10" t="s">
        <v>3253</v>
      </c>
      <c r="C1172" s="11" t="s">
        <v>3252</v>
      </c>
      <c r="D1172" s="10" t="s">
        <v>3253</v>
      </c>
      <c r="E1172" s="11" t="s">
        <v>3254</v>
      </c>
      <c r="F1172" s="2" t="s">
        <v>3255</v>
      </c>
      <c r="G1172" s="12" t="s">
        <v>3256</v>
      </c>
      <c r="H1172" s="12">
        <v>1040</v>
      </c>
      <c r="I1172" s="13">
        <v>1040</v>
      </c>
      <c r="J1172" s="8" t="s">
        <v>12095</v>
      </c>
    </row>
    <row r="1173" spans="1:10" ht="45" x14ac:dyDescent="0.25">
      <c r="A1173" s="1" t="s">
        <v>11121</v>
      </c>
      <c r="B1173" s="10" t="s">
        <v>11133</v>
      </c>
      <c r="C1173" s="11" t="s">
        <v>11121</v>
      </c>
      <c r="D1173" s="10" t="s">
        <v>11133</v>
      </c>
      <c r="E1173" s="11" t="s">
        <v>13773</v>
      </c>
      <c r="F1173" s="2" t="s">
        <v>13951</v>
      </c>
      <c r="G1173" s="12" t="s">
        <v>13655</v>
      </c>
      <c r="H1173" s="12">
        <v>145298101</v>
      </c>
      <c r="I1173" s="13">
        <v>145298101</v>
      </c>
      <c r="J1173" s="8" t="s">
        <v>8714</v>
      </c>
    </row>
    <row r="1174" spans="1:10" ht="60" x14ac:dyDescent="0.25">
      <c r="A1174" s="1" t="s">
        <v>1025</v>
      </c>
      <c r="B1174" s="10" t="s">
        <v>1026</v>
      </c>
      <c r="C1174" s="11" t="s">
        <v>1025</v>
      </c>
      <c r="D1174" s="10" t="s">
        <v>1026</v>
      </c>
      <c r="E1174" s="11" t="s">
        <v>3257</v>
      </c>
      <c r="F1174" s="2" t="s">
        <v>3258</v>
      </c>
      <c r="G1174" s="12" t="s">
        <v>3259</v>
      </c>
      <c r="H1174" s="12">
        <v>6062</v>
      </c>
      <c r="I1174" s="13">
        <v>6062</v>
      </c>
      <c r="J1174" s="8" t="s">
        <v>12095</v>
      </c>
    </row>
    <row r="1175" spans="1:10" ht="45" x14ac:dyDescent="0.25">
      <c r="A1175" s="1" t="s">
        <v>1622</v>
      </c>
      <c r="B1175" s="10" t="s">
        <v>1623</v>
      </c>
      <c r="C1175" s="11" t="s">
        <v>1622</v>
      </c>
      <c r="D1175" s="10" t="s">
        <v>1623</v>
      </c>
      <c r="E1175" s="11" t="s">
        <v>3260</v>
      </c>
      <c r="F1175" s="2" t="s">
        <v>3261</v>
      </c>
      <c r="G1175" s="12" t="s">
        <v>1629</v>
      </c>
      <c r="H1175" s="12">
        <v>76784</v>
      </c>
      <c r="I1175" s="13">
        <v>76784</v>
      </c>
      <c r="J1175" s="8" t="s">
        <v>8737</v>
      </c>
    </row>
    <row r="1176" spans="1:10" ht="45" x14ac:dyDescent="0.25">
      <c r="A1176" s="1" t="s">
        <v>1622</v>
      </c>
      <c r="B1176" s="10" t="s">
        <v>1623</v>
      </c>
      <c r="C1176" s="11" t="s">
        <v>1622</v>
      </c>
      <c r="D1176" s="10" t="s">
        <v>1623</v>
      </c>
      <c r="E1176" s="11" t="s">
        <v>3262</v>
      </c>
      <c r="F1176" s="2" t="s">
        <v>3263</v>
      </c>
      <c r="G1176" s="12" t="s">
        <v>1629</v>
      </c>
      <c r="H1176" s="12">
        <v>3679517.77</v>
      </c>
      <c r="I1176" s="13">
        <v>3679517.77</v>
      </c>
      <c r="J1176" s="8" t="s">
        <v>8737</v>
      </c>
    </row>
    <row r="1177" spans="1:10" ht="45" x14ac:dyDescent="0.25">
      <c r="A1177" s="1" t="s">
        <v>1622</v>
      </c>
      <c r="B1177" s="10" t="s">
        <v>1623</v>
      </c>
      <c r="C1177" s="11" t="s">
        <v>1622</v>
      </c>
      <c r="D1177" s="10" t="s">
        <v>1623</v>
      </c>
      <c r="E1177" s="11" t="s">
        <v>3262</v>
      </c>
      <c r="F1177" s="2" t="s">
        <v>3263</v>
      </c>
      <c r="G1177" s="12" t="s">
        <v>1626</v>
      </c>
      <c r="H1177" s="12">
        <v>2361558.2200000002</v>
      </c>
      <c r="I1177" s="13">
        <v>2361558.2200000002</v>
      </c>
      <c r="J1177" s="8" t="s">
        <v>8737</v>
      </c>
    </row>
    <row r="1178" spans="1:10" ht="75" x14ac:dyDescent="0.25">
      <c r="A1178" s="1" t="s">
        <v>1630</v>
      </c>
      <c r="B1178" s="10" t="s">
        <v>1631</v>
      </c>
      <c r="C1178" s="11" t="s">
        <v>1630</v>
      </c>
      <c r="D1178" s="10" t="s">
        <v>1631</v>
      </c>
      <c r="E1178" s="11" t="s">
        <v>3264</v>
      </c>
      <c r="F1178" s="2" t="s">
        <v>3265</v>
      </c>
      <c r="G1178" s="12" t="s">
        <v>3266</v>
      </c>
      <c r="H1178" s="12">
        <v>39197</v>
      </c>
      <c r="I1178" s="13">
        <v>39197</v>
      </c>
      <c r="J1178" s="8" t="s">
        <v>8714</v>
      </c>
    </row>
    <row r="1179" spans="1:10" ht="45" x14ac:dyDescent="0.25">
      <c r="A1179" s="1" t="s">
        <v>1630</v>
      </c>
      <c r="B1179" s="10" t="s">
        <v>1631</v>
      </c>
      <c r="C1179" s="11" t="s">
        <v>1630</v>
      </c>
      <c r="D1179" s="10" t="s">
        <v>1631</v>
      </c>
      <c r="E1179" s="11" t="s">
        <v>3267</v>
      </c>
      <c r="F1179" s="2" t="s">
        <v>3268</v>
      </c>
      <c r="G1179" s="12" t="s">
        <v>3266</v>
      </c>
      <c r="H1179" s="12">
        <v>26650</v>
      </c>
      <c r="I1179" s="13">
        <v>26650</v>
      </c>
      <c r="J1179" s="8" t="s">
        <v>8714</v>
      </c>
    </row>
    <row r="1180" spans="1:10" ht="60" x14ac:dyDescent="0.25">
      <c r="A1180" s="1" t="s">
        <v>131</v>
      </c>
      <c r="B1180" s="10" t="s">
        <v>132</v>
      </c>
      <c r="C1180" s="11" t="s">
        <v>131</v>
      </c>
      <c r="D1180" s="10" t="s">
        <v>132</v>
      </c>
      <c r="E1180" s="11" t="s">
        <v>3269</v>
      </c>
      <c r="F1180" s="2" t="s">
        <v>3270</v>
      </c>
      <c r="G1180" s="12" t="s">
        <v>133</v>
      </c>
      <c r="H1180" s="12">
        <v>170362.68</v>
      </c>
      <c r="I1180" s="13">
        <v>170362.68</v>
      </c>
      <c r="J1180" s="8" t="s">
        <v>12095</v>
      </c>
    </row>
    <row r="1181" spans="1:10" ht="75" x14ac:dyDescent="0.25">
      <c r="A1181" s="1" t="s">
        <v>131</v>
      </c>
      <c r="B1181" s="10" t="s">
        <v>132</v>
      </c>
      <c r="C1181" s="11" t="s">
        <v>131</v>
      </c>
      <c r="D1181" s="10" t="s">
        <v>132</v>
      </c>
      <c r="E1181" s="11" t="s">
        <v>3271</v>
      </c>
      <c r="F1181" s="2" t="s">
        <v>3272</v>
      </c>
      <c r="G1181" s="12" t="s">
        <v>3273</v>
      </c>
      <c r="H1181" s="12">
        <v>806754.03</v>
      </c>
      <c r="I1181" s="13">
        <v>806754.03</v>
      </c>
      <c r="J1181" s="8" t="s">
        <v>8714</v>
      </c>
    </row>
    <row r="1182" spans="1:10" ht="75" x14ac:dyDescent="0.25">
      <c r="A1182" s="1" t="s">
        <v>131</v>
      </c>
      <c r="B1182" s="10" t="s">
        <v>132</v>
      </c>
      <c r="C1182" s="11" t="s">
        <v>131</v>
      </c>
      <c r="D1182" s="10" t="s">
        <v>132</v>
      </c>
      <c r="E1182" s="11" t="s">
        <v>3271</v>
      </c>
      <c r="F1182" s="2" t="s">
        <v>3272</v>
      </c>
      <c r="G1182" s="12" t="s">
        <v>133</v>
      </c>
      <c r="H1182" s="12">
        <v>16958.97</v>
      </c>
      <c r="I1182" s="13">
        <v>16958.97</v>
      </c>
      <c r="J1182" s="8" t="s">
        <v>12095</v>
      </c>
    </row>
    <row r="1183" spans="1:10" ht="60" x14ac:dyDescent="0.25">
      <c r="A1183" s="1" t="s">
        <v>3274</v>
      </c>
      <c r="B1183" s="10" t="s">
        <v>3275</v>
      </c>
      <c r="C1183" s="11" t="s">
        <v>3274</v>
      </c>
      <c r="D1183" s="10" t="s">
        <v>3275</v>
      </c>
      <c r="E1183" s="11" t="s">
        <v>3276</v>
      </c>
      <c r="F1183" s="2" t="s">
        <v>3277</v>
      </c>
      <c r="G1183" s="12" t="s">
        <v>3278</v>
      </c>
      <c r="H1183" s="12">
        <v>62849.279999999999</v>
      </c>
      <c r="I1183" s="13">
        <v>62849.279999999999</v>
      </c>
      <c r="J1183" s="8" t="s">
        <v>12095</v>
      </c>
    </row>
    <row r="1184" spans="1:10" ht="45" x14ac:dyDescent="0.25">
      <c r="A1184" s="1" t="s">
        <v>1233</v>
      </c>
      <c r="B1184" s="10" t="s">
        <v>1234</v>
      </c>
      <c r="C1184" s="11" t="s">
        <v>1233</v>
      </c>
      <c r="D1184" s="10" t="s">
        <v>1234</v>
      </c>
      <c r="E1184" s="11" t="s">
        <v>3279</v>
      </c>
      <c r="F1184" s="2" t="s">
        <v>3280</v>
      </c>
      <c r="G1184" s="12" t="s">
        <v>3281</v>
      </c>
      <c r="H1184" s="12">
        <v>2592477</v>
      </c>
      <c r="I1184" s="13">
        <v>2592477</v>
      </c>
      <c r="J1184" s="8" t="s">
        <v>12095</v>
      </c>
    </row>
    <row r="1185" spans="1:10" ht="75" x14ac:dyDescent="0.25">
      <c r="A1185" s="1" t="s">
        <v>1258</v>
      </c>
      <c r="B1185" s="10" t="s">
        <v>1259</v>
      </c>
      <c r="C1185" s="11" t="s">
        <v>1258</v>
      </c>
      <c r="D1185" s="10" t="s">
        <v>1259</v>
      </c>
      <c r="E1185" s="11" t="s">
        <v>3282</v>
      </c>
      <c r="F1185" s="2" t="s">
        <v>3283</v>
      </c>
      <c r="G1185" s="12" t="s">
        <v>3284</v>
      </c>
      <c r="H1185" s="12">
        <v>14988</v>
      </c>
      <c r="I1185" s="13">
        <v>14988</v>
      </c>
      <c r="J1185" s="8" t="s">
        <v>8714</v>
      </c>
    </row>
    <row r="1186" spans="1:10" ht="45" x14ac:dyDescent="0.25">
      <c r="A1186" s="1" t="s">
        <v>1258</v>
      </c>
      <c r="B1186" s="10" t="s">
        <v>1259</v>
      </c>
      <c r="C1186" s="11" t="s">
        <v>1258</v>
      </c>
      <c r="D1186" s="10" t="s">
        <v>1259</v>
      </c>
      <c r="E1186" s="11" t="s">
        <v>3285</v>
      </c>
      <c r="F1186" s="2" t="s">
        <v>3286</v>
      </c>
      <c r="G1186" s="12" t="s">
        <v>3284</v>
      </c>
      <c r="H1186" s="12">
        <v>762628.84</v>
      </c>
      <c r="I1186" s="13">
        <v>762628.84</v>
      </c>
      <c r="J1186" s="8" t="s">
        <v>8714</v>
      </c>
    </row>
    <row r="1187" spans="1:10" ht="45" x14ac:dyDescent="0.25">
      <c r="A1187" s="1" t="s">
        <v>729</v>
      </c>
      <c r="B1187" s="10" t="s">
        <v>730</v>
      </c>
      <c r="C1187" s="11" t="s">
        <v>3287</v>
      </c>
      <c r="D1187" s="10" t="s">
        <v>3288</v>
      </c>
      <c r="E1187" s="11" t="s">
        <v>3289</v>
      </c>
      <c r="F1187" s="2" t="s">
        <v>3290</v>
      </c>
      <c r="G1187" s="12" t="s">
        <v>3291</v>
      </c>
      <c r="H1187" s="12">
        <v>127577.59</v>
      </c>
      <c r="I1187" s="13">
        <v>127577.59</v>
      </c>
      <c r="J1187" s="8" t="s">
        <v>12095</v>
      </c>
    </row>
    <row r="1188" spans="1:10" ht="45" x14ac:dyDescent="0.25">
      <c r="A1188" s="1" t="s">
        <v>1640</v>
      </c>
      <c r="B1188" s="10" t="s">
        <v>1641</v>
      </c>
      <c r="C1188" s="11" t="s">
        <v>1640</v>
      </c>
      <c r="D1188" s="10" t="s">
        <v>1641</v>
      </c>
      <c r="E1188" s="11" t="s">
        <v>3292</v>
      </c>
      <c r="F1188" s="2" t="s">
        <v>3293</v>
      </c>
      <c r="G1188" s="12" t="s">
        <v>1644</v>
      </c>
      <c r="H1188" s="12">
        <v>1776051.2</v>
      </c>
      <c r="I1188" s="13">
        <v>1776051.2</v>
      </c>
      <c r="J1188" s="8" t="s">
        <v>12095</v>
      </c>
    </row>
    <row r="1189" spans="1:10" ht="45" x14ac:dyDescent="0.25">
      <c r="A1189" s="1" t="s">
        <v>1640</v>
      </c>
      <c r="B1189" s="10" t="s">
        <v>1641</v>
      </c>
      <c r="C1189" s="11" t="s">
        <v>1640</v>
      </c>
      <c r="D1189" s="10" t="s">
        <v>1641</v>
      </c>
      <c r="E1189" s="11" t="s">
        <v>3294</v>
      </c>
      <c r="F1189" s="2" t="s">
        <v>3295</v>
      </c>
      <c r="G1189" s="12" t="s">
        <v>1644</v>
      </c>
      <c r="H1189" s="12">
        <v>114886.58</v>
      </c>
      <c r="I1189" s="13">
        <v>114886.58</v>
      </c>
      <c r="J1189" s="8" t="s">
        <v>12095</v>
      </c>
    </row>
    <row r="1190" spans="1:10" ht="45" x14ac:dyDescent="0.25">
      <c r="A1190" s="1" t="s">
        <v>1640</v>
      </c>
      <c r="B1190" s="10" t="s">
        <v>1641</v>
      </c>
      <c r="C1190" s="11" t="s">
        <v>1640</v>
      </c>
      <c r="D1190" s="10" t="s">
        <v>1641</v>
      </c>
      <c r="E1190" s="11" t="s">
        <v>3296</v>
      </c>
      <c r="F1190" s="2" t="s">
        <v>3297</v>
      </c>
      <c r="G1190" s="12" t="s">
        <v>1644</v>
      </c>
      <c r="H1190" s="12">
        <v>633806.06000000006</v>
      </c>
      <c r="I1190" s="13">
        <v>633806.06000000006</v>
      </c>
      <c r="J1190" s="8" t="s">
        <v>12095</v>
      </c>
    </row>
    <row r="1191" spans="1:10" ht="45" x14ac:dyDescent="0.25">
      <c r="A1191" s="1" t="s">
        <v>8884</v>
      </c>
      <c r="B1191" s="10" t="s">
        <v>8885</v>
      </c>
      <c r="C1191" s="11" t="s">
        <v>8884</v>
      </c>
      <c r="D1191" s="10" t="s">
        <v>8885</v>
      </c>
      <c r="E1191" s="11" t="s">
        <v>9586</v>
      </c>
      <c r="F1191" s="2" t="s">
        <v>9587</v>
      </c>
      <c r="G1191" s="12" t="s">
        <v>9588</v>
      </c>
      <c r="H1191" s="12">
        <v>408125.47</v>
      </c>
      <c r="I1191" s="13">
        <v>408125.47</v>
      </c>
      <c r="J1191" s="8" t="s">
        <v>8714</v>
      </c>
    </row>
    <row r="1192" spans="1:10" ht="45" x14ac:dyDescent="0.25">
      <c r="A1192" s="1" t="s">
        <v>8884</v>
      </c>
      <c r="B1192" s="10" t="s">
        <v>8885</v>
      </c>
      <c r="C1192" s="11" t="s">
        <v>8884</v>
      </c>
      <c r="D1192" s="10" t="s">
        <v>8885</v>
      </c>
      <c r="E1192" s="11" t="s">
        <v>9589</v>
      </c>
      <c r="F1192" s="2" t="s">
        <v>9590</v>
      </c>
      <c r="G1192" s="12" t="s">
        <v>9588</v>
      </c>
      <c r="H1192" s="12">
        <v>8391385.8000000007</v>
      </c>
      <c r="I1192" s="13">
        <v>8391385.8000000007</v>
      </c>
      <c r="J1192" s="8" t="s">
        <v>8714</v>
      </c>
    </row>
    <row r="1193" spans="1:10" ht="45" x14ac:dyDescent="0.25">
      <c r="A1193" s="1" t="s">
        <v>8984</v>
      </c>
      <c r="B1193" s="10" t="s">
        <v>8985</v>
      </c>
      <c r="C1193" s="11" t="s">
        <v>8984</v>
      </c>
      <c r="D1193" s="10" t="s">
        <v>8985</v>
      </c>
      <c r="E1193" s="11" t="s">
        <v>9591</v>
      </c>
      <c r="F1193" s="2" t="s">
        <v>9592</v>
      </c>
      <c r="G1193" s="12" t="s">
        <v>9593</v>
      </c>
      <c r="H1193" s="12">
        <v>9151912</v>
      </c>
      <c r="I1193" s="13">
        <v>9151912</v>
      </c>
      <c r="J1193" s="8" t="s">
        <v>8737</v>
      </c>
    </row>
    <row r="1194" spans="1:10" ht="30" x14ac:dyDescent="0.25">
      <c r="A1194" s="1" t="s">
        <v>512</v>
      </c>
      <c r="B1194" s="10" t="s">
        <v>513</v>
      </c>
      <c r="C1194" s="11" t="s">
        <v>512</v>
      </c>
      <c r="D1194" s="10" t="s">
        <v>513</v>
      </c>
      <c r="E1194" s="11" t="s">
        <v>3298</v>
      </c>
      <c r="F1194" s="2" t="s">
        <v>3299</v>
      </c>
      <c r="G1194" s="12" t="s">
        <v>933</v>
      </c>
      <c r="H1194" s="12">
        <v>246683246</v>
      </c>
      <c r="I1194" s="13">
        <v>246683246</v>
      </c>
      <c r="J1194" s="8" t="s">
        <v>8714</v>
      </c>
    </row>
    <row r="1195" spans="1:10" ht="30" x14ac:dyDescent="0.25">
      <c r="A1195" s="1" t="s">
        <v>205</v>
      </c>
      <c r="B1195" s="10" t="s">
        <v>206</v>
      </c>
      <c r="C1195" s="11" t="s">
        <v>205</v>
      </c>
      <c r="D1195" s="10" t="s">
        <v>206</v>
      </c>
      <c r="E1195" s="11" t="s">
        <v>3300</v>
      </c>
      <c r="F1195" s="2" t="s">
        <v>3301</v>
      </c>
      <c r="G1195" s="12" t="s">
        <v>209</v>
      </c>
      <c r="H1195" s="12">
        <v>159898232</v>
      </c>
      <c r="I1195" s="13">
        <v>159898232</v>
      </c>
      <c r="J1195" s="8" t="s">
        <v>8737</v>
      </c>
    </row>
    <row r="1196" spans="1:10" ht="60" x14ac:dyDescent="0.25">
      <c r="A1196" s="1" t="s">
        <v>200</v>
      </c>
      <c r="B1196" s="10" t="s">
        <v>201</v>
      </c>
      <c r="C1196" s="11" t="s">
        <v>200</v>
      </c>
      <c r="D1196" s="10" t="s">
        <v>201</v>
      </c>
      <c r="E1196" s="11" t="s">
        <v>3302</v>
      </c>
      <c r="F1196" s="2" t="s">
        <v>3303</v>
      </c>
      <c r="G1196" s="12" t="s">
        <v>204</v>
      </c>
      <c r="H1196" s="12">
        <v>163825353</v>
      </c>
      <c r="I1196" s="13">
        <v>163825353</v>
      </c>
      <c r="J1196" s="8" t="s">
        <v>12095</v>
      </c>
    </row>
    <row r="1197" spans="1:10" ht="45" x14ac:dyDescent="0.25">
      <c r="A1197" s="1" t="s">
        <v>210</v>
      </c>
      <c r="B1197" s="10" t="s">
        <v>211</v>
      </c>
      <c r="C1197" s="11" t="s">
        <v>8877</v>
      </c>
      <c r="D1197" s="10" t="s">
        <v>8878</v>
      </c>
      <c r="E1197" s="11" t="s">
        <v>9594</v>
      </c>
      <c r="F1197" s="2" t="s">
        <v>9595</v>
      </c>
      <c r="G1197" s="12" t="s">
        <v>214</v>
      </c>
      <c r="H1197" s="12">
        <v>833.73</v>
      </c>
      <c r="I1197" s="13">
        <v>833.73</v>
      </c>
      <c r="J1197" s="8" t="s">
        <v>12095</v>
      </c>
    </row>
    <row r="1198" spans="1:10" ht="45" x14ac:dyDescent="0.25">
      <c r="A1198" s="1" t="s">
        <v>210</v>
      </c>
      <c r="B1198" s="10" t="s">
        <v>211</v>
      </c>
      <c r="C1198" s="11" t="s">
        <v>8877</v>
      </c>
      <c r="D1198" s="10" t="s">
        <v>8878</v>
      </c>
      <c r="E1198" s="11" t="s">
        <v>9594</v>
      </c>
      <c r="F1198" s="2" t="s">
        <v>9595</v>
      </c>
      <c r="G1198" s="12" t="s">
        <v>9596</v>
      </c>
      <c r="H1198" s="12">
        <v>46639886.579999998</v>
      </c>
      <c r="I1198" s="13">
        <v>46639886.579999998</v>
      </c>
      <c r="J1198" s="8" t="s">
        <v>12095</v>
      </c>
    </row>
    <row r="1199" spans="1:10" ht="45" x14ac:dyDescent="0.25">
      <c r="A1199" s="1" t="s">
        <v>210</v>
      </c>
      <c r="B1199" s="10" t="s">
        <v>211</v>
      </c>
      <c r="C1199" s="11" t="s">
        <v>604</v>
      </c>
      <c r="D1199" s="10" t="s">
        <v>605</v>
      </c>
      <c r="E1199" s="11" t="s">
        <v>13048</v>
      </c>
      <c r="F1199" s="2" t="s">
        <v>13207</v>
      </c>
      <c r="G1199" s="12" t="s">
        <v>214</v>
      </c>
      <c r="H1199" s="12">
        <v>112501428.64</v>
      </c>
      <c r="I1199" s="13">
        <v>4.0000006556510925E-2</v>
      </c>
      <c r="J1199" s="8" t="s">
        <v>10187</v>
      </c>
    </row>
    <row r="1200" spans="1:10" ht="75" x14ac:dyDescent="0.25">
      <c r="A1200" s="1" t="s">
        <v>651</v>
      </c>
      <c r="B1200" s="10" t="s">
        <v>652</v>
      </c>
      <c r="C1200" s="11" t="s">
        <v>2313</v>
      </c>
      <c r="D1200" s="10" t="s">
        <v>9245</v>
      </c>
      <c r="E1200" s="11" t="s">
        <v>3306</v>
      </c>
      <c r="F1200" s="2" t="s">
        <v>3307</v>
      </c>
      <c r="G1200" s="12" t="s">
        <v>657</v>
      </c>
      <c r="H1200" s="12">
        <v>56242</v>
      </c>
      <c r="I1200" s="13">
        <v>56242</v>
      </c>
      <c r="J1200" s="8" t="s">
        <v>8737</v>
      </c>
    </row>
    <row r="1201" spans="1:10" ht="30" x14ac:dyDescent="0.25">
      <c r="A1201" s="1" t="s">
        <v>174</v>
      </c>
      <c r="B1201" s="10" t="s">
        <v>175</v>
      </c>
      <c r="C1201" s="11" t="s">
        <v>2820</v>
      </c>
      <c r="D1201" s="10" t="s">
        <v>2821</v>
      </c>
      <c r="E1201" s="11" t="s">
        <v>3308</v>
      </c>
      <c r="F1201" s="2" t="s">
        <v>3309</v>
      </c>
      <c r="G1201" s="12" t="s">
        <v>178</v>
      </c>
      <c r="H1201" s="12">
        <v>104513222.95999999</v>
      </c>
      <c r="I1201" s="13">
        <v>104513222.95999999</v>
      </c>
      <c r="J1201" s="8" t="s">
        <v>8737</v>
      </c>
    </row>
    <row r="1202" spans="1:10" ht="75" x14ac:dyDescent="0.25">
      <c r="A1202" s="1" t="s">
        <v>174</v>
      </c>
      <c r="B1202" s="10" t="s">
        <v>175</v>
      </c>
      <c r="C1202" s="11" t="s">
        <v>8869</v>
      </c>
      <c r="D1202" s="10" t="s">
        <v>8870</v>
      </c>
      <c r="E1202" s="11" t="s">
        <v>9597</v>
      </c>
      <c r="F1202" s="2" t="s">
        <v>9598</v>
      </c>
      <c r="G1202" s="12" t="s">
        <v>178</v>
      </c>
      <c r="H1202" s="12">
        <v>100993899</v>
      </c>
      <c r="I1202" s="13">
        <v>100993899</v>
      </c>
      <c r="J1202" s="8" t="s">
        <v>8714</v>
      </c>
    </row>
    <row r="1203" spans="1:10" ht="60" x14ac:dyDescent="0.25">
      <c r="A1203" s="1" t="s">
        <v>174</v>
      </c>
      <c r="B1203" s="10" t="s">
        <v>175</v>
      </c>
      <c r="C1203" s="11" t="s">
        <v>668</v>
      </c>
      <c r="D1203" s="10" t="s">
        <v>669</v>
      </c>
      <c r="E1203" s="11" t="s">
        <v>3310</v>
      </c>
      <c r="F1203" s="2" t="s">
        <v>3311</v>
      </c>
      <c r="G1203" s="12" t="s">
        <v>178</v>
      </c>
      <c r="H1203" s="12">
        <v>5889389.0199999996</v>
      </c>
      <c r="I1203" s="13">
        <v>5889389.0199999996</v>
      </c>
      <c r="J1203" s="8" t="s">
        <v>8737</v>
      </c>
    </row>
    <row r="1204" spans="1:10" ht="30" x14ac:dyDescent="0.25">
      <c r="A1204" s="1" t="s">
        <v>272</v>
      </c>
      <c r="B1204" s="10" t="s">
        <v>273</v>
      </c>
      <c r="C1204" s="11" t="s">
        <v>6910</v>
      </c>
      <c r="D1204" s="10" t="s">
        <v>6911</v>
      </c>
      <c r="E1204" s="11" t="s">
        <v>9599</v>
      </c>
      <c r="F1204" s="2" t="s">
        <v>9600</v>
      </c>
      <c r="G1204" s="12" t="s">
        <v>643</v>
      </c>
      <c r="H1204" s="12">
        <v>48691.27</v>
      </c>
      <c r="I1204" s="13">
        <v>48691.27</v>
      </c>
      <c r="J1204" s="8" t="s">
        <v>8714</v>
      </c>
    </row>
    <row r="1205" spans="1:10" ht="45" x14ac:dyDescent="0.25">
      <c r="A1205" s="1" t="s">
        <v>174</v>
      </c>
      <c r="B1205" s="10" t="s">
        <v>175</v>
      </c>
      <c r="C1205" s="11" t="s">
        <v>650</v>
      </c>
      <c r="D1205" s="10" t="s">
        <v>129</v>
      </c>
      <c r="E1205" s="11" t="s">
        <v>3312</v>
      </c>
      <c r="F1205" s="2" t="s">
        <v>3313</v>
      </c>
      <c r="G1205" s="12" t="s">
        <v>178</v>
      </c>
      <c r="H1205" s="12">
        <v>693399.55</v>
      </c>
      <c r="I1205" s="13">
        <v>693399.55</v>
      </c>
      <c r="J1205" s="8" t="s">
        <v>8714</v>
      </c>
    </row>
    <row r="1206" spans="1:10" ht="90" x14ac:dyDescent="0.25">
      <c r="A1206" s="1" t="s">
        <v>174</v>
      </c>
      <c r="B1206" s="10" t="s">
        <v>175</v>
      </c>
      <c r="C1206" s="11" t="s">
        <v>1561</v>
      </c>
      <c r="D1206" s="10" t="s">
        <v>1562</v>
      </c>
      <c r="E1206" s="11" t="s">
        <v>3314</v>
      </c>
      <c r="F1206" s="2" t="s">
        <v>3315</v>
      </c>
      <c r="G1206" s="12" t="s">
        <v>178</v>
      </c>
      <c r="H1206" s="12">
        <v>0.2</v>
      </c>
      <c r="I1206" s="13">
        <v>0.2</v>
      </c>
      <c r="J1206" s="8" t="s">
        <v>12095</v>
      </c>
    </row>
    <row r="1207" spans="1:10" ht="45" x14ac:dyDescent="0.25">
      <c r="A1207" s="1" t="s">
        <v>174</v>
      </c>
      <c r="B1207" s="10" t="s">
        <v>175</v>
      </c>
      <c r="C1207" s="11" t="s">
        <v>2313</v>
      </c>
      <c r="D1207" s="10" t="s">
        <v>9245</v>
      </c>
      <c r="E1207" s="11" t="s">
        <v>3316</v>
      </c>
      <c r="F1207" s="2" t="s">
        <v>3317</v>
      </c>
      <c r="G1207" s="12" t="s">
        <v>178</v>
      </c>
      <c r="H1207" s="12">
        <v>57899853.299999997</v>
      </c>
      <c r="I1207" s="13">
        <v>57899853.299999997</v>
      </c>
      <c r="J1207" s="8" t="s">
        <v>8737</v>
      </c>
    </row>
    <row r="1208" spans="1:10" ht="60" x14ac:dyDescent="0.25">
      <c r="A1208" s="1" t="s">
        <v>174</v>
      </c>
      <c r="B1208" s="10" t="s">
        <v>175</v>
      </c>
      <c r="C1208" s="11" t="s">
        <v>3318</v>
      </c>
      <c r="D1208" s="10" t="s">
        <v>3319</v>
      </c>
      <c r="E1208" s="11" t="s">
        <v>3320</v>
      </c>
      <c r="F1208" s="2" t="s">
        <v>3321</v>
      </c>
      <c r="G1208" s="12" t="s">
        <v>3322</v>
      </c>
      <c r="H1208" s="12">
        <v>4969817.16</v>
      </c>
      <c r="I1208" s="13">
        <v>4969817.16</v>
      </c>
      <c r="J1208" s="8" t="s">
        <v>12095</v>
      </c>
    </row>
    <row r="1209" spans="1:10" ht="45" x14ac:dyDescent="0.25">
      <c r="A1209" s="1" t="s">
        <v>246</v>
      </c>
      <c r="B1209" s="10" t="s">
        <v>247</v>
      </c>
      <c r="C1209" s="11" t="s">
        <v>246</v>
      </c>
      <c r="D1209" s="10" t="s">
        <v>247</v>
      </c>
      <c r="E1209" s="11" t="s">
        <v>3323</v>
      </c>
      <c r="F1209" s="2" t="s">
        <v>3324</v>
      </c>
      <c r="G1209" s="12" t="s">
        <v>252</v>
      </c>
      <c r="H1209" s="12">
        <v>17345</v>
      </c>
      <c r="I1209" s="13">
        <v>17345</v>
      </c>
      <c r="J1209" s="8" t="s">
        <v>8714</v>
      </c>
    </row>
    <row r="1210" spans="1:10" ht="45" x14ac:dyDescent="0.25">
      <c r="A1210" s="1" t="s">
        <v>246</v>
      </c>
      <c r="B1210" s="10" t="s">
        <v>247</v>
      </c>
      <c r="C1210" s="11" t="s">
        <v>246</v>
      </c>
      <c r="D1210" s="10" t="s">
        <v>247</v>
      </c>
      <c r="E1210" s="11" t="s">
        <v>3323</v>
      </c>
      <c r="F1210" s="2" t="s">
        <v>3324</v>
      </c>
      <c r="G1210" s="12" t="s">
        <v>252</v>
      </c>
      <c r="H1210" s="12">
        <v>17345</v>
      </c>
      <c r="I1210" s="13">
        <v>17345</v>
      </c>
      <c r="J1210" s="8" t="s">
        <v>8714</v>
      </c>
    </row>
    <row r="1211" spans="1:10" ht="60" x14ac:dyDescent="0.25">
      <c r="A1211" s="1" t="s">
        <v>246</v>
      </c>
      <c r="B1211" s="10" t="s">
        <v>247</v>
      </c>
      <c r="C1211" s="11" t="s">
        <v>246</v>
      </c>
      <c r="D1211" s="10" t="s">
        <v>247</v>
      </c>
      <c r="E1211" s="11" t="s">
        <v>3327</v>
      </c>
      <c r="F1211" s="2" t="s">
        <v>3328</v>
      </c>
      <c r="G1211" s="12" t="s">
        <v>252</v>
      </c>
      <c r="H1211" s="12">
        <v>7171470</v>
      </c>
      <c r="I1211" s="13">
        <v>7171470</v>
      </c>
      <c r="J1211" s="8" t="s">
        <v>8714</v>
      </c>
    </row>
    <row r="1212" spans="1:10" ht="60" x14ac:dyDescent="0.25">
      <c r="A1212" s="1" t="s">
        <v>246</v>
      </c>
      <c r="B1212" s="10" t="s">
        <v>247</v>
      </c>
      <c r="C1212" s="11" t="s">
        <v>246</v>
      </c>
      <c r="D1212" s="10" t="s">
        <v>247</v>
      </c>
      <c r="E1212" s="11" t="s">
        <v>3327</v>
      </c>
      <c r="F1212" s="2" t="s">
        <v>3328</v>
      </c>
      <c r="G1212" s="12" t="s">
        <v>252</v>
      </c>
      <c r="H1212" s="12">
        <v>7171470</v>
      </c>
      <c r="I1212" s="13">
        <v>7171470</v>
      </c>
      <c r="J1212" s="8" t="s">
        <v>8714</v>
      </c>
    </row>
    <row r="1213" spans="1:10" ht="60" x14ac:dyDescent="0.25">
      <c r="A1213" s="1" t="s">
        <v>246</v>
      </c>
      <c r="B1213" s="10" t="s">
        <v>247</v>
      </c>
      <c r="C1213" s="11" t="s">
        <v>3325</v>
      </c>
      <c r="D1213" s="10" t="s">
        <v>3326</v>
      </c>
      <c r="E1213" s="11" t="s">
        <v>3327</v>
      </c>
      <c r="F1213" s="2" t="s">
        <v>3328</v>
      </c>
      <c r="G1213" s="12" t="s">
        <v>252</v>
      </c>
      <c r="H1213" s="12">
        <v>1863</v>
      </c>
      <c r="I1213" s="13">
        <v>1863</v>
      </c>
      <c r="J1213" s="8" t="s">
        <v>12095</v>
      </c>
    </row>
    <row r="1214" spans="1:10" ht="45" x14ac:dyDescent="0.25">
      <c r="A1214" s="1" t="s">
        <v>231</v>
      </c>
      <c r="B1214" s="10" t="s">
        <v>232</v>
      </c>
      <c r="C1214" s="11" t="s">
        <v>1723</v>
      </c>
      <c r="D1214" s="10" t="s">
        <v>1724</v>
      </c>
      <c r="E1214" s="11" t="s">
        <v>3329</v>
      </c>
      <c r="F1214" s="2" t="s">
        <v>3330</v>
      </c>
      <c r="G1214" s="12" t="s">
        <v>3331</v>
      </c>
      <c r="H1214" s="12">
        <v>41336524.729999997</v>
      </c>
      <c r="I1214" s="13">
        <v>41336524.729999997</v>
      </c>
      <c r="J1214" s="8" t="s">
        <v>12095</v>
      </c>
    </row>
    <row r="1215" spans="1:10" ht="45" x14ac:dyDescent="0.25">
      <c r="A1215" s="1" t="s">
        <v>575</v>
      </c>
      <c r="B1215" s="10" t="s">
        <v>576</v>
      </c>
      <c r="C1215" s="11" t="s">
        <v>9448</v>
      </c>
      <c r="D1215" s="10" t="s">
        <v>9449</v>
      </c>
      <c r="E1215" s="11" t="s">
        <v>9601</v>
      </c>
      <c r="F1215" s="2" t="s">
        <v>9602</v>
      </c>
      <c r="G1215" s="12" t="s">
        <v>8009</v>
      </c>
      <c r="H1215" s="12">
        <v>50018453.119999997</v>
      </c>
      <c r="I1215" s="13">
        <v>50018453.119999997</v>
      </c>
      <c r="J1215" s="8" t="s">
        <v>12095</v>
      </c>
    </row>
    <row r="1216" spans="1:10" ht="30" x14ac:dyDescent="0.25">
      <c r="A1216" s="1" t="s">
        <v>11110</v>
      </c>
      <c r="B1216" s="10" t="s">
        <v>11122</v>
      </c>
      <c r="C1216" s="11" t="s">
        <v>13417</v>
      </c>
      <c r="D1216" s="10" t="s">
        <v>13418</v>
      </c>
      <c r="E1216" s="11" t="s">
        <v>13450</v>
      </c>
      <c r="F1216" s="2" t="s">
        <v>13556</v>
      </c>
      <c r="G1216" s="12" t="s">
        <v>11606</v>
      </c>
      <c r="H1216" s="12">
        <v>577076353</v>
      </c>
      <c r="I1216" s="13">
        <v>577076353</v>
      </c>
      <c r="J1216" s="8" t="s">
        <v>8714</v>
      </c>
    </row>
    <row r="1217" spans="1:10" ht="30" x14ac:dyDescent="0.25">
      <c r="A1217" s="1" t="s">
        <v>460</v>
      </c>
      <c r="B1217" s="10" t="s">
        <v>461</v>
      </c>
      <c r="C1217" s="11" t="s">
        <v>8611</v>
      </c>
      <c r="D1217" s="10" t="s">
        <v>8612</v>
      </c>
      <c r="E1217" s="11" t="s">
        <v>9603</v>
      </c>
      <c r="F1217" s="2" t="s">
        <v>9604</v>
      </c>
      <c r="G1217" s="12" t="s">
        <v>464</v>
      </c>
      <c r="H1217" s="12">
        <v>6068401</v>
      </c>
      <c r="I1217" s="13">
        <v>6068401</v>
      </c>
      <c r="J1217" s="8" t="s">
        <v>8737</v>
      </c>
    </row>
    <row r="1218" spans="1:10" ht="30" x14ac:dyDescent="0.25">
      <c r="A1218" s="1" t="s">
        <v>109</v>
      </c>
      <c r="B1218" s="10" t="s">
        <v>110</v>
      </c>
      <c r="C1218" s="11" t="s">
        <v>109</v>
      </c>
      <c r="D1218" s="10" t="s">
        <v>110</v>
      </c>
      <c r="E1218" s="11" t="s">
        <v>3332</v>
      </c>
      <c r="F1218" s="2" t="s">
        <v>3333</v>
      </c>
      <c r="G1218" s="12" t="s">
        <v>111</v>
      </c>
      <c r="H1218" s="12">
        <v>14440328.93</v>
      </c>
      <c r="I1218" s="13">
        <v>14440328.93</v>
      </c>
      <c r="J1218" s="8" t="s">
        <v>8737</v>
      </c>
    </row>
    <row r="1219" spans="1:10" ht="60" x14ac:dyDescent="0.25">
      <c r="A1219" s="1" t="s">
        <v>109</v>
      </c>
      <c r="B1219" s="10" t="s">
        <v>110</v>
      </c>
      <c r="C1219" s="11" t="s">
        <v>109</v>
      </c>
      <c r="D1219" s="10" t="s">
        <v>110</v>
      </c>
      <c r="E1219" s="11" t="s">
        <v>3334</v>
      </c>
      <c r="F1219" s="2" t="s">
        <v>3335</v>
      </c>
      <c r="G1219" s="12" t="s">
        <v>111</v>
      </c>
      <c r="H1219" s="12">
        <v>1580395.28</v>
      </c>
      <c r="I1219" s="13">
        <v>1580395.28</v>
      </c>
      <c r="J1219" s="8" t="s">
        <v>8714</v>
      </c>
    </row>
    <row r="1220" spans="1:10" ht="45" x14ac:dyDescent="0.25">
      <c r="A1220" s="1" t="s">
        <v>488</v>
      </c>
      <c r="B1220" s="10" t="s">
        <v>489</v>
      </c>
      <c r="C1220" s="11" t="s">
        <v>488</v>
      </c>
      <c r="D1220" s="10" t="s">
        <v>489</v>
      </c>
      <c r="E1220" s="11" t="s">
        <v>3336</v>
      </c>
      <c r="F1220" s="2" t="s">
        <v>3337</v>
      </c>
      <c r="G1220" s="12" t="s">
        <v>960</v>
      </c>
      <c r="H1220" s="12">
        <v>2309044821.5100002</v>
      </c>
      <c r="I1220" s="13">
        <v>2309044821.5100002</v>
      </c>
      <c r="J1220" s="8" t="s">
        <v>8714</v>
      </c>
    </row>
    <row r="1221" spans="1:10" ht="45" x14ac:dyDescent="0.25">
      <c r="A1221" s="1" t="s">
        <v>488</v>
      </c>
      <c r="B1221" s="10" t="s">
        <v>489</v>
      </c>
      <c r="C1221" s="11" t="s">
        <v>488</v>
      </c>
      <c r="D1221" s="10" t="s">
        <v>489</v>
      </c>
      <c r="E1221" s="11" t="s">
        <v>3336</v>
      </c>
      <c r="F1221" s="2" t="s">
        <v>3337</v>
      </c>
      <c r="G1221" s="12" t="s">
        <v>492</v>
      </c>
      <c r="H1221" s="12">
        <v>5104893876.0500002</v>
      </c>
      <c r="I1221" s="13">
        <v>5104893876.0500002</v>
      </c>
      <c r="J1221" s="8" t="s">
        <v>8714</v>
      </c>
    </row>
    <row r="1222" spans="1:10" ht="60" x14ac:dyDescent="0.25">
      <c r="A1222" s="1" t="s">
        <v>335</v>
      </c>
      <c r="B1222" s="10" t="s">
        <v>336</v>
      </c>
      <c r="C1222" s="11" t="s">
        <v>335</v>
      </c>
      <c r="D1222" s="10" t="s">
        <v>336</v>
      </c>
      <c r="E1222" s="11" t="s">
        <v>13049</v>
      </c>
      <c r="F1222" s="2" t="s">
        <v>13208</v>
      </c>
      <c r="G1222" s="12" t="s">
        <v>396</v>
      </c>
      <c r="H1222" s="12">
        <v>1730311.26</v>
      </c>
      <c r="I1222" s="13">
        <v>1730311.26</v>
      </c>
      <c r="J1222" s="8" t="s">
        <v>8714</v>
      </c>
    </row>
    <row r="1223" spans="1:10" ht="60" x14ac:dyDescent="0.25">
      <c r="A1223" s="1" t="s">
        <v>335</v>
      </c>
      <c r="B1223" s="10" t="s">
        <v>336</v>
      </c>
      <c r="C1223" s="11" t="s">
        <v>335</v>
      </c>
      <c r="D1223" s="10" t="s">
        <v>336</v>
      </c>
      <c r="E1223" s="11" t="s">
        <v>13049</v>
      </c>
      <c r="F1223" s="2" t="s">
        <v>13208</v>
      </c>
      <c r="G1223" s="12" t="s">
        <v>13347</v>
      </c>
      <c r="H1223" s="12">
        <v>1109937.2</v>
      </c>
      <c r="I1223" s="13">
        <v>1109937.2</v>
      </c>
      <c r="J1223" s="8" t="s">
        <v>8714</v>
      </c>
    </row>
    <row r="1224" spans="1:10" ht="75" x14ac:dyDescent="0.25">
      <c r="A1224" s="1" t="s">
        <v>3338</v>
      </c>
      <c r="B1224" s="10" t="s">
        <v>3339</v>
      </c>
      <c r="C1224" s="11" t="s">
        <v>335</v>
      </c>
      <c r="D1224" s="10" t="s">
        <v>336</v>
      </c>
      <c r="E1224" s="11" t="s">
        <v>3340</v>
      </c>
      <c r="F1224" s="2" t="s">
        <v>3341</v>
      </c>
      <c r="G1224" s="12" t="s">
        <v>3342</v>
      </c>
      <c r="H1224" s="12">
        <v>1812175739.2</v>
      </c>
      <c r="I1224" s="13">
        <v>1812175739.2</v>
      </c>
      <c r="J1224" s="8" t="s">
        <v>8714</v>
      </c>
    </row>
    <row r="1225" spans="1:10" ht="45" x14ac:dyDescent="0.25">
      <c r="A1225" s="1" t="s">
        <v>9</v>
      </c>
      <c r="B1225" s="10" t="s">
        <v>10</v>
      </c>
      <c r="C1225" s="11" t="s">
        <v>12503</v>
      </c>
      <c r="D1225" s="10" t="s">
        <v>12478</v>
      </c>
      <c r="E1225" s="11" t="s">
        <v>12545</v>
      </c>
      <c r="F1225" s="2" t="s">
        <v>12737</v>
      </c>
      <c r="G1225" s="12" t="s">
        <v>411</v>
      </c>
      <c r="H1225" s="12">
        <v>627807</v>
      </c>
      <c r="I1225" s="13">
        <v>627807</v>
      </c>
      <c r="J1225" s="8" t="s">
        <v>12095</v>
      </c>
    </row>
    <row r="1226" spans="1:10" ht="45" x14ac:dyDescent="0.25">
      <c r="A1226" s="1" t="s">
        <v>9</v>
      </c>
      <c r="B1226" s="10" t="s">
        <v>10</v>
      </c>
      <c r="C1226" s="11" t="s">
        <v>12503</v>
      </c>
      <c r="D1226" s="10" t="s">
        <v>12478</v>
      </c>
      <c r="E1226" s="11" t="s">
        <v>12545</v>
      </c>
      <c r="F1226" s="2" t="s">
        <v>12737</v>
      </c>
      <c r="G1226" s="12" t="s">
        <v>1749</v>
      </c>
      <c r="H1226" s="12">
        <v>452910</v>
      </c>
      <c r="I1226" s="13">
        <v>452910</v>
      </c>
      <c r="J1226" s="8" t="s">
        <v>12095</v>
      </c>
    </row>
    <row r="1227" spans="1:10" ht="45" x14ac:dyDescent="0.25">
      <c r="A1227" s="1" t="s">
        <v>9</v>
      </c>
      <c r="B1227" s="10" t="s">
        <v>10</v>
      </c>
      <c r="C1227" s="11" t="s">
        <v>12503</v>
      </c>
      <c r="D1227" s="10" t="s">
        <v>12478</v>
      </c>
      <c r="E1227" s="11" t="s">
        <v>12545</v>
      </c>
      <c r="F1227" s="2" t="s">
        <v>12737</v>
      </c>
      <c r="G1227" s="12" t="s">
        <v>1750</v>
      </c>
      <c r="H1227" s="12">
        <v>9105166</v>
      </c>
      <c r="I1227" s="13">
        <v>9105166</v>
      </c>
      <c r="J1227" s="8" t="s">
        <v>12095</v>
      </c>
    </row>
    <row r="1228" spans="1:10" ht="45" x14ac:dyDescent="0.25">
      <c r="A1228" s="1" t="s">
        <v>9</v>
      </c>
      <c r="B1228" s="10" t="s">
        <v>10</v>
      </c>
      <c r="C1228" s="11" t="s">
        <v>12503</v>
      </c>
      <c r="D1228" s="10" t="s">
        <v>12478</v>
      </c>
      <c r="E1228" s="11" t="s">
        <v>12545</v>
      </c>
      <c r="F1228" s="2" t="s">
        <v>12737</v>
      </c>
      <c r="G1228" s="12" t="s">
        <v>3352</v>
      </c>
      <c r="H1228" s="12">
        <v>3274436</v>
      </c>
      <c r="I1228" s="13">
        <v>3274436</v>
      </c>
      <c r="J1228" s="8" t="s">
        <v>12095</v>
      </c>
    </row>
    <row r="1229" spans="1:10" ht="45" x14ac:dyDescent="0.25">
      <c r="A1229" s="1" t="s">
        <v>9</v>
      </c>
      <c r="B1229" s="10" t="s">
        <v>10</v>
      </c>
      <c r="C1229" s="11" t="s">
        <v>12503</v>
      </c>
      <c r="D1229" s="10" t="s">
        <v>12478</v>
      </c>
      <c r="E1229" s="11" t="s">
        <v>12545</v>
      </c>
      <c r="F1229" s="2" t="s">
        <v>12737</v>
      </c>
      <c r="G1229" s="12" t="s">
        <v>3350</v>
      </c>
      <c r="H1229" s="12">
        <v>11244664</v>
      </c>
      <c r="I1229" s="13">
        <v>11244664</v>
      </c>
      <c r="J1229" s="8" t="s">
        <v>12095</v>
      </c>
    </row>
    <row r="1230" spans="1:10" ht="45" x14ac:dyDescent="0.25">
      <c r="A1230" s="1" t="s">
        <v>9</v>
      </c>
      <c r="B1230" s="10" t="s">
        <v>10</v>
      </c>
      <c r="C1230" s="11" t="s">
        <v>12503</v>
      </c>
      <c r="D1230" s="10" t="s">
        <v>12478</v>
      </c>
      <c r="E1230" s="11" t="s">
        <v>12545</v>
      </c>
      <c r="F1230" s="2" t="s">
        <v>12737</v>
      </c>
      <c r="G1230" s="12" t="s">
        <v>3351</v>
      </c>
      <c r="H1230" s="12">
        <v>26008556</v>
      </c>
      <c r="I1230" s="13">
        <v>26008556</v>
      </c>
      <c r="J1230" s="8" t="s">
        <v>12095</v>
      </c>
    </row>
    <row r="1231" spans="1:10" ht="75" x14ac:dyDescent="0.25">
      <c r="A1231" s="1" t="s">
        <v>9</v>
      </c>
      <c r="B1231" s="10" t="s">
        <v>10</v>
      </c>
      <c r="C1231" s="11" t="s">
        <v>426</v>
      </c>
      <c r="D1231" s="10" t="s">
        <v>427</v>
      </c>
      <c r="E1231" s="11" t="s">
        <v>9605</v>
      </c>
      <c r="F1231" s="2" t="s">
        <v>9606</v>
      </c>
      <c r="G1231" s="12" t="s">
        <v>288</v>
      </c>
      <c r="H1231" s="12">
        <v>24</v>
      </c>
      <c r="I1231" s="13">
        <v>24</v>
      </c>
      <c r="J1231" s="8" t="s">
        <v>8714</v>
      </c>
    </row>
    <row r="1232" spans="1:10" ht="60" x14ac:dyDescent="0.25">
      <c r="A1232" s="1" t="s">
        <v>9</v>
      </c>
      <c r="B1232" s="10" t="s">
        <v>10</v>
      </c>
      <c r="C1232" s="11" t="s">
        <v>426</v>
      </c>
      <c r="D1232" s="10" t="s">
        <v>427</v>
      </c>
      <c r="E1232" s="11" t="s">
        <v>3343</v>
      </c>
      <c r="F1232" s="2" t="s">
        <v>3344</v>
      </c>
      <c r="G1232" s="12" t="s">
        <v>276</v>
      </c>
      <c r="H1232" s="12">
        <v>1909022.21</v>
      </c>
      <c r="I1232" s="13">
        <v>1909022.21</v>
      </c>
      <c r="J1232" s="8" t="s">
        <v>8714</v>
      </c>
    </row>
    <row r="1233" spans="1:10" ht="60" x14ac:dyDescent="0.25">
      <c r="A1233" s="1" t="s">
        <v>9</v>
      </c>
      <c r="B1233" s="10" t="s">
        <v>10</v>
      </c>
      <c r="C1233" s="11" t="s">
        <v>426</v>
      </c>
      <c r="D1233" s="10" t="s">
        <v>427</v>
      </c>
      <c r="E1233" s="11" t="s">
        <v>3343</v>
      </c>
      <c r="F1233" s="2" t="s">
        <v>3344</v>
      </c>
      <c r="G1233" s="12" t="s">
        <v>718</v>
      </c>
      <c r="H1233" s="12">
        <v>0.13</v>
      </c>
      <c r="I1233" s="13">
        <v>0.13</v>
      </c>
      <c r="J1233" s="8" t="s">
        <v>8714</v>
      </c>
    </row>
    <row r="1234" spans="1:10" ht="60" x14ac:dyDescent="0.25">
      <c r="A1234" s="1" t="s">
        <v>9</v>
      </c>
      <c r="B1234" s="10" t="s">
        <v>10</v>
      </c>
      <c r="C1234" s="11" t="s">
        <v>426</v>
      </c>
      <c r="D1234" s="10" t="s">
        <v>427</v>
      </c>
      <c r="E1234" s="11" t="s">
        <v>3343</v>
      </c>
      <c r="F1234" s="2" t="s">
        <v>3344</v>
      </c>
      <c r="G1234" s="12" t="s">
        <v>1760</v>
      </c>
      <c r="H1234" s="12">
        <v>213618.46</v>
      </c>
      <c r="I1234" s="13">
        <v>213618.46</v>
      </c>
      <c r="J1234" s="8" t="s">
        <v>8714</v>
      </c>
    </row>
    <row r="1235" spans="1:10" ht="60" x14ac:dyDescent="0.25">
      <c r="A1235" s="1" t="s">
        <v>9</v>
      </c>
      <c r="B1235" s="10" t="s">
        <v>10</v>
      </c>
      <c r="C1235" s="11" t="s">
        <v>426</v>
      </c>
      <c r="D1235" s="10" t="s">
        <v>427</v>
      </c>
      <c r="E1235" s="11" t="s">
        <v>3343</v>
      </c>
      <c r="F1235" s="2" t="s">
        <v>3344</v>
      </c>
      <c r="G1235" s="12" t="s">
        <v>569</v>
      </c>
      <c r="H1235" s="12">
        <v>1557102.2</v>
      </c>
      <c r="I1235" s="13">
        <v>1557102.2</v>
      </c>
      <c r="J1235" s="8" t="s">
        <v>8714</v>
      </c>
    </row>
    <row r="1236" spans="1:10" ht="75" x14ac:dyDescent="0.25">
      <c r="A1236" s="1" t="s">
        <v>9</v>
      </c>
      <c r="B1236" s="10" t="s">
        <v>10</v>
      </c>
      <c r="C1236" s="11" t="s">
        <v>570</v>
      </c>
      <c r="D1236" s="10" t="s">
        <v>571</v>
      </c>
      <c r="E1236" s="11" t="s">
        <v>3345</v>
      </c>
      <c r="F1236" s="2" t="s">
        <v>3346</v>
      </c>
      <c r="G1236" s="12" t="s">
        <v>297</v>
      </c>
      <c r="H1236" s="12">
        <v>0.13</v>
      </c>
      <c r="I1236" s="13">
        <v>0.13</v>
      </c>
      <c r="J1236" s="8" t="s">
        <v>12095</v>
      </c>
    </row>
    <row r="1237" spans="1:10" ht="75" x14ac:dyDescent="0.25">
      <c r="A1237" s="1" t="s">
        <v>9</v>
      </c>
      <c r="B1237" s="10" t="s">
        <v>10</v>
      </c>
      <c r="C1237" s="11" t="s">
        <v>570</v>
      </c>
      <c r="D1237" s="10" t="s">
        <v>571</v>
      </c>
      <c r="E1237" s="11" t="s">
        <v>3345</v>
      </c>
      <c r="F1237" s="2" t="s">
        <v>3346</v>
      </c>
      <c r="G1237" s="12" t="s">
        <v>311</v>
      </c>
      <c r="H1237" s="12">
        <v>427154</v>
      </c>
      <c r="I1237" s="13">
        <v>427154</v>
      </c>
      <c r="J1237" s="8" t="s">
        <v>12095</v>
      </c>
    </row>
    <row r="1238" spans="1:10" ht="75" x14ac:dyDescent="0.25">
      <c r="A1238" s="1" t="s">
        <v>9</v>
      </c>
      <c r="B1238" s="10" t="s">
        <v>10</v>
      </c>
      <c r="C1238" s="11" t="s">
        <v>570</v>
      </c>
      <c r="D1238" s="10" t="s">
        <v>571</v>
      </c>
      <c r="E1238" s="11" t="s">
        <v>3345</v>
      </c>
      <c r="F1238" s="2" t="s">
        <v>3346</v>
      </c>
      <c r="G1238" s="12" t="s">
        <v>13</v>
      </c>
      <c r="H1238" s="12">
        <v>14917559.039999999</v>
      </c>
      <c r="I1238" s="13">
        <v>14917559.039999999</v>
      </c>
      <c r="J1238" s="8" t="s">
        <v>12095</v>
      </c>
    </row>
    <row r="1239" spans="1:10" ht="60" x14ac:dyDescent="0.25">
      <c r="A1239" s="1" t="s">
        <v>9</v>
      </c>
      <c r="B1239" s="10" t="s">
        <v>10</v>
      </c>
      <c r="C1239" s="11" t="s">
        <v>426</v>
      </c>
      <c r="D1239" s="10" t="s">
        <v>427</v>
      </c>
      <c r="E1239" s="11" t="s">
        <v>3347</v>
      </c>
      <c r="F1239" s="2" t="s">
        <v>3348</v>
      </c>
      <c r="G1239" s="12" t="s">
        <v>411</v>
      </c>
      <c r="H1239" s="12">
        <v>60860.74</v>
      </c>
      <c r="I1239" s="13">
        <v>60860.74</v>
      </c>
      <c r="J1239" s="8" t="s">
        <v>8714</v>
      </c>
    </row>
    <row r="1240" spans="1:10" ht="60" x14ac:dyDescent="0.25">
      <c r="A1240" s="1" t="s">
        <v>9</v>
      </c>
      <c r="B1240" s="10" t="s">
        <v>10</v>
      </c>
      <c r="C1240" s="11" t="s">
        <v>426</v>
      </c>
      <c r="D1240" s="10" t="s">
        <v>427</v>
      </c>
      <c r="E1240" s="11" t="s">
        <v>3347</v>
      </c>
      <c r="F1240" s="2" t="s">
        <v>3348</v>
      </c>
      <c r="G1240" s="12" t="s">
        <v>1749</v>
      </c>
      <c r="H1240" s="12">
        <v>110364.34</v>
      </c>
      <c r="I1240" s="13">
        <v>110364.34</v>
      </c>
      <c r="J1240" s="8" t="s">
        <v>8714</v>
      </c>
    </row>
    <row r="1241" spans="1:10" ht="60" x14ac:dyDescent="0.25">
      <c r="A1241" s="1" t="s">
        <v>9</v>
      </c>
      <c r="B1241" s="10" t="s">
        <v>10</v>
      </c>
      <c r="C1241" s="11" t="s">
        <v>426</v>
      </c>
      <c r="D1241" s="10" t="s">
        <v>427</v>
      </c>
      <c r="E1241" s="11" t="s">
        <v>3347</v>
      </c>
      <c r="F1241" s="2" t="s">
        <v>3348</v>
      </c>
      <c r="G1241" s="12" t="s">
        <v>1750</v>
      </c>
      <c r="H1241" s="12">
        <v>72792.28</v>
      </c>
      <c r="I1241" s="13">
        <v>72792.28</v>
      </c>
      <c r="J1241" s="8" t="s">
        <v>8714</v>
      </c>
    </row>
    <row r="1242" spans="1:10" ht="60" x14ac:dyDescent="0.25">
      <c r="A1242" s="1" t="s">
        <v>9</v>
      </c>
      <c r="B1242" s="10" t="s">
        <v>10</v>
      </c>
      <c r="C1242" s="11" t="s">
        <v>426</v>
      </c>
      <c r="D1242" s="10" t="s">
        <v>427</v>
      </c>
      <c r="E1242" s="11" t="s">
        <v>3347</v>
      </c>
      <c r="F1242" s="2" t="s">
        <v>3348</v>
      </c>
      <c r="G1242" s="12" t="s">
        <v>3349</v>
      </c>
      <c r="H1242" s="12">
        <v>128334.54</v>
      </c>
      <c r="I1242" s="13">
        <v>128334.54</v>
      </c>
      <c r="J1242" s="8" t="s">
        <v>8714</v>
      </c>
    </row>
    <row r="1243" spans="1:10" ht="60" x14ac:dyDescent="0.25">
      <c r="A1243" s="1" t="s">
        <v>9</v>
      </c>
      <c r="B1243" s="10" t="s">
        <v>10</v>
      </c>
      <c r="C1243" s="11" t="s">
        <v>426</v>
      </c>
      <c r="D1243" s="10" t="s">
        <v>427</v>
      </c>
      <c r="E1243" s="11" t="s">
        <v>3347</v>
      </c>
      <c r="F1243" s="2" t="s">
        <v>3348</v>
      </c>
      <c r="G1243" s="12" t="s">
        <v>3352</v>
      </c>
      <c r="H1243" s="12">
        <v>93906.76</v>
      </c>
      <c r="I1243" s="13">
        <v>93906.76</v>
      </c>
      <c r="J1243" s="8" t="s">
        <v>8714</v>
      </c>
    </row>
    <row r="1244" spans="1:10" ht="60" x14ac:dyDescent="0.25">
      <c r="A1244" s="1" t="s">
        <v>9</v>
      </c>
      <c r="B1244" s="10" t="s">
        <v>10</v>
      </c>
      <c r="C1244" s="11" t="s">
        <v>426</v>
      </c>
      <c r="D1244" s="10" t="s">
        <v>427</v>
      </c>
      <c r="E1244" s="11" t="s">
        <v>3347</v>
      </c>
      <c r="F1244" s="2" t="s">
        <v>3348</v>
      </c>
      <c r="G1244" s="12" t="s">
        <v>3350</v>
      </c>
      <c r="H1244" s="12">
        <v>84510.68</v>
      </c>
      <c r="I1244" s="13">
        <v>84510.68</v>
      </c>
      <c r="J1244" s="8" t="s">
        <v>8714</v>
      </c>
    </row>
    <row r="1245" spans="1:10" ht="60" x14ac:dyDescent="0.25">
      <c r="A1245" s="1" t="s">
        <v>9</v>
      </c>
      <c r="B1245" s="10" t="s">
        <v>10</v>
      </c>
      <c r="C1245" s="11" t="s">
        <v>426</v>
      </c>
      <c r="D1245" s="10" t="s">
        <v>427</v>
      </c>
      <c r="E1245" s="11" t="s">
        <v>3347</v>
      </c>
      <c r="F1245" s="2" t="s">
        <v>3348</v>
      </c>
      <c r="G1245" s="12" t="s">
        <v>3353</v>
      </c>
      <c r="H1245" s="12">
        <v>79192.240000000005</v>
      </c>
      <c r="I1245" s="13">
        <v>79192.240000000005</v>
      </c>
      <c r="J1245" s="8" t="s">
        <v>8714</v>
      </c>
    </row>
    <row r="1246" spans="1:10" ht="60" x14ac:dyDescent="0.25">
      <c r="A1246" s="1" t="s">
        <v>9</v>
      </c>
      <c r="B1246" s="10" t="s">
        <v>10</v>
      </c>
      <c r="C1246" s="11" t="s">
        <v>426</v>
      </c>
      <c r="D1246" s="10" t="s">
        <v>427</v>
      </c>
      <c r="E1246" s="11" t="s">
        <v>3347</v>
      </c>
      <c r="F1246" s="2" t="s">
        <v>3348</v>
      </c>
      <c r="G1246" s="12" t="s">
        <v>3351</v>
      </c>
      <c r="H1246" s="12">
        <v>17778.419999999998</v>
      </c>
      <c r="I1246" s="13">
        <v>17778.419999999998</v>
      </c>
      <c r="J1246" s="8" t="s">
        <v>8714</v>
      </c>
    </row>
    <row r="1247" spans="1:10" ht="45" x14ac:dyDescent="0.25">
      <c r="A1247" s="1" t="s">
        <v>9</v>
      </c>
      <c r="B1247" s="10" t="s">
        <v>10</v>
      </c>
      <c r="C1247" s="11" t="s">
        <v>17</v>
      </c>
      <c r="D1247" s="10" t="s">
        <v>18</v>
      </c>
      <c r="E1247" s="11" t="s">
        <v>9607</v>
      </c>
      <c r="F1247" s="2" t="s">
        <v>9608</v>
      </c>
      <c r="G1247" s="12" t="s">
        <v>3390</v>
      </c>
      <c r="H1247" s="12">
        <v>4327612.0999999996</v>
      </c>
      <c r="I1247" s="13">
        <v>4327612.0999999996</v>
      </c>
      <c r="J1247" s="8" t="s">
        <v>8714</v>
      </c>
    </row>
    <row r="1248" spans="1:10" ht="45" x14ac:dyDescent="0.25">
      <c r="A1248" s="1" t="s">
        <v>9</v>
      </c>
      <c r="B1248" s="10" t="s">
        <v>10</v>
      </c>
      <c r="C1248" s="11" t="s">
        <v>17</v>
      </c>
      <c r="D1248" s="10" t="s">
        <v>18</v>
      </c>
      <c r="E1248" s="11" t="s">
        <v>9607</v>
      </c>
      <c r="F1248" s="2" t="s">
        <v>9608</v>
      </c>
      <c r="G1248" s="12" t="s">
        <v>193</v>
      </c>
      <c r="H1248" s="12">
        <v>6711586.3399999999</v>
      </c>
      <c r="I1248" s="13">
        <v>6711586.3399999999</v>
      </c>
      <c r="J1248" s="8" t="s">
        <v>8714</v>
      </c>
    </row>
    <row r="1249" spans="1:10" ht="45" x14ac:dyDescent="0.25">
      <c r="A1249" s="1" t="s">
        <v>9</v>
      </c>
      <c r="B1249" s="10" t="s">
        <v>10</v>
      </c>
      <c r="C1249" s="11" t="s">
        <v>17</v>
      </c>
      <c r="D1249" s="10" t="s">
        <v>18</v>
      </c>
      <c r="E1249" s="11" t="s">
        <v>9607</v>
      </c>
      <c r="F1249" s="2" t="s">
        <v>9608</v>
      </c>
      <c r="G1249" s="12" t="s">
        <v>425</v>
      </c>
      <c r="H1249" s="12">
        <v>5101676.8</v>
      </c>
      <c r="I1249" s="13">
        <v>5101676.8</v>
      </c>
      <c r="J1249" s="8" t="s">
        <v>8714</v>
      </c>
    </row>
    <row r="1250" spans="1:10" ht="45" x14ac:dyDescent="0.25">
      <c r="A1250" s="1" t="s">
        <v>9</v>
      </c>
      <c r="B1250" s="10" t="s">
        <v>10</v>
      </c>
      <c r="C1250" s="11" t="s">
        <v>17</v>
      </c>
      <c r="D1250" s="10" t="s">
        <v>18</v>
      </c>
      <c r="E1250" s="11" t="s">
        <v>9607</v>
      </c>
      <c r="F1250" s="2" t="s">
        <v>9608</v>
      </c>
      <c r="G1250" s="12" t="s">
        <v>306</v>
      </c>
      <c r="H1250" s="12">
        <v>3677376.91</v>
      </c>
      <c r="I1250" s="13">
        <v>3677376.91</v>
      </c>
      <c r="J1250" s="8" t="s">
        <v>8714</v>
      </c>
    </row>
    <row r="1251" spans="1:10" ht="45" x14ac:dyDescent="0.25">
      <c r="A1251" s="1" t="s">
        <v>9</v>
      </c>
      <c r="B1251" s="10" t="s">
        <v>10</v>
      </c>
      <c r="C1251" s="11" t="s">
        <v>17</v>
      </c>
      <c r="D1251" s="10" t="s">
        <v>18</v>
      </c>
      <c r="E1251" s="11" t="s">
        <v>9607</v>
      </c>
      <c r="F1251" s="2" t="s">
        <v>9608</v>
      </c>
      <c r="G1251" s="12" t="s">
        <v>5407</v>
      </c>
      <c r="H1251" s="12">
        <v>1652653.85</v>
      </c>
      <c r="I1251" s="13">
        <v>1652653.85</v>
      </c>
      <c r="J1251" s="8" t="s">
        <v>8714</v>
      </c>
    </row>
    <row r="1252" spans="1:10" ht="30" x14ac:dyDescent="0.25">
      <c r="A1252" s="1" t="s">
        <v>9</v>
      </c>
      <c r="B1252" s="10" t="s">
        <v>10</v>
      </c>
      <c r="C1252" s="11" t="s">
        <v>583</v>
      </c>
      <c r="D1252" s="10" t="s">
        <v>584</v>
      </c>
      <c r="E1252" s="11" t="s">
        <v>12546</v>
      </c>
      <c r="F1252" s="2" t="s">
        <v>12738</v>
      </c>
      <c r="G1252" s="12" t="s">
        <v>418</v>
      </c>
      <c r="H1252" s="12">
        <v>0.83</v>
      </c>
      <c r="I1252" s="13">
        <v>0.83</v>
      </c>
      <c r="J1252" s="8" t="s">
        <v>8714</v>
      </c>
    </row>
    <row r="1253" spans="1:10" ht="30" x14ac:dyDescent="0.25">
      <c r="A1253" s="1" t="s">
        <v>9</v>
      </c>
      <c r="B1253" s="10" t="s">
        <v>10</v>
      </c>
      <c r="C1253" s="11" t="s">
        <v>583</v>
      </c>
      <c r="D1253" s="10" t="s">
        <v>584</v>
      </c>
      <c r="E1253" s="11" t="s">
        <v>12546</v>
      </c>
      <c r="F1253" s="2" t="s">
        <v>12738</v>
      </c>
      <c r="G1253" s="12" t="s">
        <v>587</v>
      </c>
      <c r="H1253" s="12">
        <v>4.8600000000000003</v>
      </c>
      <c r="I1253" s="13">
        <v>4.8600000000000003</v>
      </c>
      <c r="J1253" s="8" t="s">
        <v>8714</v>
      </c>
    </row>
    <row r="1254" spans="1:10" ht="30" x14ac:dyDescent="0.25">
      <c r="A1254" s="1" t="s">
        <v>9</v>
      </c>
      <c r="B1254" s="10" t="s">
        <v>10</v>
      </c>
      <c r="C1254" s="11" t="s">
        <v>583</v>
      </c>
      <c r="D1254" s="10" t="s">
        <v>584</v>
      </c>
      <c r="E1254" s="11" t="s">
        <v>12546</v>
      </c>
      <c r="F1254" s="2" t="s">
        <v>12738</v>
      </c>
      <c r="G1254" s="12" t="s">
        <v>320</v>
      </c>
      <c r="H1254" s="12">
        <v>0.28999999999999998</v>
      </c>
      <c r="I1254" s="13">
        <v>0.28999999999999998</v>
      </c>
      <c r="J1254" s="8" t="s">
        <v>8714</v>
      </c>
    </row>
    <row r="1255" spans="1:10" ht="30" x14ac:dyDescent="0.25">
      <c r="A1255" s="1" t="s">
        <v>9</v>
      </c>
      <c r="B1255" s="10" t="s">
        <v>10</v>
      </c>
      <c r="C1255" s="11" t="s">
        <v>583</v>
      </c>
      <c r="D1255" s="10" t="s">
        <v>584</v>
      </c>
      <c r="E1255" s="11" t="s">
        <v>12546</v>
      </c>
      <c r="F1255" s="2" t="s">
        <v>12738</v>
      </c>
      <c r="G1255" s="12" t="s">
        <v>288</v>
      </c>
      <c r="H1255" s="12">
        <v>0.02</v>
      </c>
      <c r="I1255" s="13">
        <v>0.02</v>
      </c>
      <c r="J1255" s="8" t="s">
        <v>8714</v>
      </c>
    </row>
    <row r="1256" spans="1:10" ht="75" x14ac:dyDescent="0.25">
      <c r="A1256" s="1" t="s">
        <v>9</v>
      </c>
      <c r="B1256" s="10" t="s">
        <v>10</v>
      </c>
      <c r="C1256" s="11" t="s">
        <v>927</v>
      </c>
      <c r="D1256" s="10" t="s">
        <v>928</v>
      </c>
      <c r="E1256" s="11" t="s">
        <v>3354</v>
      </c>
      <c r="F1256" s="2" t="s">
        <v>3355</v>
      </c>
      <c r="G1256" s="12" t="s">
        <v>276</v>
      </c>
      <c r="H1256" s="12">
        <v>410385</v>
      </c>
      <c r="I1256" s="13">
        <v>410385</v>
      </c>
      <c r="J1256" s="8" t="s">
        <v>12095</v>
      </c>
    </row>
    <row r="1257" spans="1:10" ht="75" x14ac:dyDescent="0.25">
      <c r="A1257" s="1" t="s">
        <v>9</v>
      </c>
      <c r="B1257" s="10" t="s">
        <v>10</v>
      </c>
      <c r="C1257" s="11" t="s">
        <v>927</v>
      </c>
      <c r="D1257" s="10" t="s">
        <v>928</v>
      </c>
      <c r="E1257" s="11" t="s">
        <v>3354</v>
      </c>
      <c r="F1257" s="2" t="s">
        <v>3355</v>
      </c>
      <c r="G1257" s="12" t="s">
        <v>718</v>
      </c>
      <c r="H1257" s="12">
        <v>7765752</v>
      </c>
      <c r="I1257" s="13">
        <v>7765752</v>
      </c>
      <c r="J1257" s="8" t="s">
        <v>12095</v>
      </c>
    </row>
    <row r="1258" spans="1:10" ht="75" x14ac:dyDescent="0.25">
      <c r="A1258" s="1" t="s">
        <v>9</v>
      </c>
      <c r="B1258" s="10" t="s">
        <v>10</v>
      </c>
      <c r="C1258" s="11" t="s">
        <v>927</v>
      </c>
      <c r="D1258" s="10" t="s">
        <v>928</v>
      </c>
      <c r="E1258" s="11" t="s">
        <v>3354</v>
      </c>
      <c r="F1258" s="2" t="s">
        <v>3355</v>
      </c>
      <c r="G1258" s="12" t="s">
        <v>1760</v>
      </c>
      <c r="H1258" s="12">
        <v>4443001.18</v>
      </c>
      <c r="I1258" s="13">
        <v>4443001.18</v>
      </c>
      <c r="J1258" s="8" t="s">
        <v>12095</v>
      </c>
    </row>
    <row r="1259" spans="1:10" ht="75" x14ac:dyDescent="0.25">
      <c r="A1259" s="1" t="s">
        <v>9</v>
      </c>
      <c r="B1259" s="10" t="s">
        <v>10</v>
      </c>
      <c r="C1259" s="11" t="s">
        <v>927</v>
      </c>
      <c r="D1259" s="10" t="s">
        <v>928</v>
      </c>
      <c r="E1259" s="11" t="s">
        <v>3354</v>
      </c>
      <c r="F1259" s="2" t="s">
        <v>3355</v>
      </c>
      <c r="G1259" s="12" t="s">
        <v>569</v>
      </c>
      <c r="H1259" s="12">
        <v>5343710.05</v>
      </c>
      <c r="I1259" s="13">
        <v>5343710.05</v>
      </c>
      <c r="J1259" s="8" t="s">
        <v>12095</v>
      </c>
    </row>
    <row r="1260" spans="1:10" ht="45" x14ac:dyDescent="0.25">
      <c r="A1260" s="1" t="s">
        <v>9</v>
      </c>
      <c r="B1260" s="10" t="s">
        <v>10</v>
      </c>
      <c r="C1260" s="11" t="s">
        <v>426</v>
      </c>
      <c r="D1260" s="10" t="s">
        <v>427</v>
      </c>
      <c r="E1260" s="11" t="s">
        <v>13451</v>
      </c>
      <c r="F1260" s="2" t="s">
        <v>13557</v>
      </c>
      <c r="G1260" s="12" t="s">
        <v>276</v>
      </c>
      <c r="H1260" s="12">
        <v>37702564.479999997</v>
      </c>
      <c r="I1260" s="13">
        <v>37702564.479999997</v>
      </c>
      <c r="J1260" s="8" t="s">
        <v>8714</v>
      </c>
    </row>
    <row r="1261" spans="1:10" ht="45" x14ac:dyDescent="0.25">
      <c r="A1261" s="1" t="s">
        <v>9</v>
      </c>
      <c r="B1261" s="10" t="s">
        <v>10</v>
      </c>
      <c r="C1261" s="11" t="s">
        <v>426</v>
      </c>
      <c r="D1261" s="10" t="s">
        <v>427</v>
      </c>
      <c r="E1261" s="11" t="s">
        <v>13451</v>
      </c>
      <c r="F1261" s="2" t="s">
        <v>13557</v>
      </c>
      <c r="G1261" s="12" t="s">
        <v>718</v>
      </c>
      <c r="H1261" s="12">
        <v>46278910.43</v>
      </c>
      <c r="I1261" s="13">
        <v>46278910.43</v>
      </c>
      <c r="J1261" s="8" t="s">
        <v>8714</v>
      </c>
    </row>
    <row r="1262" spans="1:10" ht="45" x14ac:dyDescent="0.25">
      <c r="A1262" s="1" t="s">
        <v>9</v>
      </c>
      <c r="B1262" s="10" t="s">
        <v>10</v>
      </c>
      <c r="C1262" s="11" t="s">
        <v>426</v>
      </c>
      <c r="D1262" s="10" t="s">
        <v>427</v>
      </c>
      <c r="E1262" s="11" t="s">
        <v>13451</v>
      </c>
      <c r="F1262" s="2" t="s">
        <v>13557</v>
      </c>
      <c r="G1262" s="12" t="s">
        <v>1760</v>
      </c>
      <c r="H1262" s="12">
        <v>12969769.699999999</v>
      </c>
      <c r="I1262" s="13">
        <v>12969769.699999999</v>
      </c>
      <c r="J1262" s="8" t="s">
        <v>8737</v>
      </c>
    </row>
    <row r="1263" spans="1:10" ht="45" x14ac:dyDescent="0.25">
      <c r="A1263" s="1" t="s">
        <v>9</v>
      </c>
      <c r="B1263" s="10" t="s">
        <v>10</v>
      </c>
      <c r="C1263" s="11" t="s">
        <v>426</v>
      </c>
      <c r="D1263" s="10" t="s">
        <v>427</v>
      </c>
      <c r="E1263" s="11" t="s">
        <v>13451</v>
      </c>
      <c r="F1263" s="2" t="s">
        <v>13557</v>
      </c>
      <c r="G1263" s="12" t="s">
        <v>569</v>
      </c>
      <c r="H1263" s="12">
        <v>5693385.3899999997</v>
      </c>
      <c r="I1263" s="13">
        <v>5693385.3899999997</v>
      </c>
      <c r="J1263" s="8" t="s">
        <v>8714</v>
      </c>
    </row>
    <row r="1264" spans="1:10" ht="90" x14ac:dyDescent="0.25">
      <c r="A1264" s="1" t="s">
        <v>9</v>
      </c>
      <c r="B1264" s="10" t="s">
        <v>10</v>
      </c>
      <c r="C1264" s="11" t="s">
        <v>335</v>
      </c>
      <c r="D1264" s="10" t="s">
        <v>336</v>
      </c>
      <c r="E1264" s="11" t="s">
        <v>3356</v>
      </c>
      <c r="F1264" s="2" t="s">
        <v>3357</v>
      </c>
      <c r="G1264" s="12" t="s">
        <v>339</v>
      </c>
      <c r="H1264" s="12">
        <v>122994250.59999999</v>
      </c>
      <c r="I1264" s="13">
        <v>122994250.59999999</v>
      </c>
      <c r="J1264" s="8" t="s">
        <v>8737</v>
      </c>
    </row>
    <row r="1265" spans="1:10" ht="45" x14ac:dyDescent="0.25">
      <c r="A1265" s="1" t="s">
        <v>9</v>
      </c>
      <c r="B1265" s="10" t="s">
        <v>10</v>
      </c>
      <c r="C1265" s="11" t="s">
        <v>307</v>
      </c>
      <c r="D1265" s="10" t="s">
        <v>308</v>
      </c>
      <c r="E1265" s="11" t="s">
        <v>11177</v>
      </c>
      <c r="F1265" s="2" t="s">
        <v>11402</v>
      </c>
      <c r="G1265" s="12" t="s">
        <v>311</v>
      </c>
      <c r="H1265" s="12">
        <v>7.0000000000000007E-2</v>
      </c>
      <c r="I1265" s="13">
        <v>7.0000000000000007E-2</v>
      </c>
      <c r="J1265" s="8" t="s">
        <v>12095</v>
      </c>
    </row>
    <row r="1266" spans="1:10" ht="45" x14ac:dyDescent="0.25">
      <c r="A1266" s="1" t="s">
        <v>9</v>
      </c>
      <c r="B1266" s="10" t="s">
        <v>10</v>
      </c>
      <c r="C1266" s="11" t="s">
        <v>307</v>
      </c>
      <c r="D1266" s="10" t="s">
        <v>308</v>
      </c>
      <c r="E1266" s="11" t="s">
        <v>11177</v>
      </c>
      <c r="F1266" s="2" t="s">
        <v>11402</v>
      </c>
      <c r="G1266" s="12" t="s">
        <v>283</v>
      </c>
      <c r="H1266" s="12">
        <v>360401.59</v>
      </c>
      <c r="I1266" s="13">
        <v>360401.59</v>
      </c>
      <c r="J1266" s="8" t="s">
        <v>12095</v>
      </c>
    </row>
    <row r="1267" spans="1:10" ht="90" x14ac:dyDescent="0.25">
      <c r="A1267" s="1" t="s">
        <v>9</v>
      </c>
      <c r="B1267" s="10" t="s">
        <v>10</v>
      </c>
      <c r="C1267" s="11" t="s">
        <v>700</v>
      </c>
      <c r="D1267" s="10" t="s">
        <v>701</v>
      </c>
      <c r="E1267" s="11" t="s">
        <v>3358</v>
      </c>
      <c r="F1267" s="2" t="s">
        <v>3359</v>
      </c>
      <c r="G1267" s="12" t="s">
        <v>1749</v>
      </c>
      <c r="H1267" s="12">
        <v>302413</v>
      </c>
      <c r="I1267" s="13">
        <v>302413</v>
      </c>
      <c r="J1267" s="8" t="s">
        <v>8714</v>
      </c>
    </row>
    <row r="1268" spans="1:10" ht="75" x14ac:dyDescent="0.25">
      <c r="A1268" s="1" t="s">
        <v>9</v>
      </c>
      <c r="B1268" s="10" t="s">
        <v>10</v>
      </c>
      <c r="C1268" s="11" t="s">
        <v>570</v>
      </c>
      <c r="D1268" s="10" t="s">
        <v>571</v>
      </c>
      <c r="E1268" s="11" t="s">
        <v>3360</v>
      </c>
      <c r="F1268" s="2" t="s">
        <v>3361</v>
      </c>
      <c r="G1268" s="12" t="s">
        <v>574</v>
      </c>
      <c r="H1268" s="12">
        <v>16451863.119999999</v>
      </c>
      <c r="I1268" s="13">
        <v>16451863.119999999</v>
      </c>
      <c r="J1268" s="8" t="s">
        <v>12095</v>
      </c>
    </row>
    <row r="1269" spans="1:10" ht="90" x14ac:dyDescent="0.25">
      <c r="A1269" s="1" t="s">
        <v>9</v>
      </c>
      <c r="B1269" s="10" t="s">
        <v>10</v>
      </c>
      <c r="C1269" s="11" t="s">
        <v>579</v>
      </c>
      <c r="D1269" s="10" t="s">
        <v>580</v>
      </c>
      <c r="E1269" s="11" t="s">
        <v>3362</v>
      </c>
      <c r="F1269" s="2" t="s">
        <v>3363</v>
      </c>
      <c r="G1269" s="12" t="s">
        <v>283</v>
      </c>
      <c r="H1269" s="12">
        <v>10.7</v>
      </c>
      <c r="I1269" s="13">
        <v>10.7</v>
      </c>
      <c r="J1269" s="8" t="s">
        <v>12095</v>
      </c>
    </row>
    <row r="1270" spans="1:10" ht="90" x14ac:dyDescent="0.25">
      <c r="A1270" s="1" t="s">
        <v>9</v>
      </c>
      <c r="B1270" s="10" t="s">
        <v>10</v>
      </c>
      <c r="C1270" s="11" t="s">
        <v>583</v>
      </c>
      <c r="D1270" s="10" t="s">
        <v>584</v>
      </c>
      <c r="E1270" s="11" t="s">
        <v>3364</v>
      </c>
      <c r="F1270" s="2" t="s">
        <v>3365</v>
      </c>
      <c r="G1270" s="12" t="s">
        <v>418</v>
      </c>
      <c r="H1270" s="12">
        <v>45811469</v>
      </c>
      <c r="I1270" s="13">
        <v>45811469</v>
      </c>
      <c r="J1270" s="8" t="s">
        <v>12095</v>
      </c>
    </row>
    <row r="1271" spans="1:10" ht="90" x14ac:dyDescent="0.25">
      <c r="A1271" s="1" t="s">
        <v>9</v>
      </c>
      <c r="B1271" s="10" t="s">
        <v>10</v>
      </c>
      <c r="C1271" s="11" t="s">
        <v>231</v>
      </c>
      <c r="D1271" s="10" t="s">
        <v>232</v>
      </c>
      <c r="E1271" s="11" t="s">
        <v>3366</v>
      </c>
      <c r="F1271" s="2" t="s">
        <v>3367</v>
      </c>
      <c r="G1271" s="12" t="s">
        <v>320</v>
      </c>
      <c r="H1271" s="12">
        <v>1972143</v>
      </c>
      <c r="I1271" s="13">
        <v>1972143</v>
      </c>
      <c r="J1271" s="8" t="s">
        <v>12095</v>
      </c>
    </row>
    <row r="1272" spans="1:10" ht="75" x14ac:dyDescent="0.25">
      <c r="A1272" s="1" t="s">
        <v>9</v>
      </c>
      <c r="B1272" s="10" t="s">
        <v>10</v>
      </c>
      <c r="C1272" s="11" t="s">
        <v>289</v>
      </c>
      <c r="D1272" s="10" t="s">
        <v>290</v>
      </c>
      <c r="E1272" s="11" t="s">
        <v>3368</v>
      </c>
      <c r="F1272" s="2" t="s">
        <v>3369</v>
      </c>
      <c r="G1272" s="12" t="s">
        <v>288</v>
      </c>
      <c r="H1272" s="12">
        <v>5781277</v>
      </c>
      <c r="I1272" s="13">
        <v>5781277</v>
      </c>
      <c r="J1272" s="8" t="s">
        <v>12095</v>
      </c>
    </row>
    <row r="1273" spans="1:10" ht="75" x14ac:dyDescent="0.25">
      <c r="A1273" s="1" t="s">
        <v>9</v>
      </c>
      <c r="B1273" s="10" t="s">
        <v>10</v>
      </c>
      <c r="C1273" s="11" t="s">
        <v>407</v>
      </c>
      <c r="D1273" s="10" t="s">
        <v>408</v>
      </c>
      <c r="E1273" s="11" t="s">
        <v>12547</v>
      </c>
      <c r="F1273" s="2" t="s">
        <v>12739</v>
      </c>
      <c r="G1273" s="12" t="s">
        <v>411</v>
      </c>
      <c r="H1273" s="12">
        <v>34266442.700000003</v>
      </c>
      <c r="I1273" s="13">
        <v>34266442.700000003</v>
      </c>
      <c r="J1273" s="8" t="s">
        <v>8714</v>
      </c>
    </row>
    <row r="1274" spans="1:10" ht="90" x14ac:dyDescent="0.25">
      <c r="A1274" s="1" t="s">
        <v>9</v>
      </c>
      <c r="B1274" s="10" t="s">
        <v>10</v>
      </c>
      <c r="C1274" s="11" t="s">
        <v>9609</v>
      </c>
      <c r="D1274" s="10" t="s">
        <v>9610</v>
      </c>
      <c r="E1274" s="11" t="s">
        <v>9611</v>
      </c>
      <c r="F1274" s="2" t="s">
        <v>9612</v>
      </c>
      <c r="G1274" s="12" t="s">
        <v>320</v>
      </c>
      <c r="H1274" s="12">
        <v>13703211.98</v>
      </c>
      <c r="I1274" s="13">
        <v>13703211.98</v>
      </c>
      <c r="J1274" s="8" t="s">
        <v>12095</v>
      </c>
    </row>
    <row r="1275" spans="1:10" ht="75" x14ac:dyDescent="0.25">
      <c r="A1275" s="1" t="s">
        <v>9</v>
      </c>
      <c r="B1275" s="10" t="s">
        <v>10</v>
      </c>
      <c r="C1275" s="11" t="s">
        <v>307</v>
      </c>
      <c r="D1275" s="10" t="s">
        <v>308</v>
      </c>
      <c r="E1275" s="11" t="s">
        <v>3370</v>
      </c>
      <c r="F1275" s="2" t="s">
        <v>3371</v>
      </c>
      <c r="G1275" s="12" t="s">
        <v>311</v>
      </c>
      <c r="H1275" s="12">
        <v>2579470.25</v>
      </c>
      <c r="I1275" s="13">
        <v>2579470.25</v>
      </c>
      <c r="J1275" s="8" t="s">
        <v>12095</v>
      </c>
    </row>
    <row r="1276" spans="1:10" ht="90" x14ac:dyDescent="0.25">
      <c r="A1276" s="1" t="s">
        <v>9</v>
      </c>
      <c r="B1276" s="10" t="s">
        <v>10</v>
      </c>
      <c r="C1276" s="11" t="s">
        <v>440</v>
      </c>
      <c r="D1276" s="10" t="s">
        <v>441</v>
      </c>
      <c r="E1276" s="11" t="s">
        <v>3372</v>
      </c>
      <c r="F1276" s="2" t="s">
        <v>3373</v>
      </c>
      <c r="G1276" s="12" t="s">
        <v>1749</v>
      </c>
      <c r="H1276" s="12">
        <v>231276.01</v>
      </c>
      <c r="I1276" s="13">
        <v>231276.01</v>
      </c>
      <c r="J1276" s="8" t="s">
        <v>8737</v>
      </c>
    </row>
    <row r="1277" spans="1:10" ht="75" x14ac:dyDescent="0.25">
      <c r="A1277" s="1" t="s">
        <v>9</v>
      </c>
      <c r="B1277" s="10" t="s">
        <v>10</v>
      </c>
      <c r="C1277" s="11" t="s">
        <v>194</v>
      </c>
      <c r="D1277" s="10" t="s">
        <v>195</v>
      </c>
      <c r="E1277" s="11" t="s">
        <v>11723</v>
      </c>
      <c r="F1277" s="2" t="s">
        <v>11895</v>
      </c>
      <c r="G1277" s="12" t="s">
        <v>13</v>
      </c>
      <c r="H1277" s="12">
        <v>7416000</v>
      </c>
      <c r="I1277" s="13">
        <v>7416000</v>
      </c>
      <c r="J1277" s="8" t="s">
        <v>8714</v>
      </c>
    </row>
    <row r="1278" spans="1:10" ht="60" x14ac:dyDescent="0.25">
      <c r="A1278" s="1" t="s">
        <v>9</v>
      </c>
      <c r="B1278" s="10" t="s">
        <v>10</v>
      </c>
      <c r="C1278" s="11" t="s">
        <v>426</v>
      </c>
      <c r="D1278" s="10" t="s">
        <v>427</v>
      </c>
      <c r="E1278" s="11" t="s">
        <v>13774</v>
      </c>
      <c r="F1278" s="2" t="s">
        <v>13952</v>
      </c>
      <c r="G1278" s="12" t="s">
        <v>587</v>
      </c>
      <c r="H1278" s="12">
        <v>457330604</v>
      </c>
      <c r="I1278" s="13">
        <v>2</v>
      </c>
      <c r="J1278" s="8" t="s">
        <v>10187</v>
      </c>
    </row>
    <row r="1279" spans="1:10" ht="75" x14ac:dyDescent="0.25">
      <c r="A1279" s="1" t="s">
        <v>9</v>
      </c>
      <c r="B1279" s="10" t="s">
        <v>10</v>
      </c>
      <c r="C1279" s="11" t="s">
        <v>3374</v>
      </c>
      <c r="D1279" s="10" t="s">
        <v>3375</v>
      </c>
      <c r="E1279" s="11" t="s">
        <v>3376</v>
      </c>
      <c r="F1279" s="2" t="s">
        <v>3377</v>
      </c>
      <c r="G1279" s="12" t="s">
        <v>411</v>
      </c>
      <c r="H1279" s="12">
        <v>4638439.2</v>
      </c>
      <c r="I1279" s="13">
        <v>4638439.2</v>
      </c>
      <c r="J1279" s="8" t="s">
        <v>8714</v>
      </c>
    </row>
    <row r="1280" spans="1:10" ht="75" x14ac:dyDescent="0.25">
      <c r="A1280" s="1" t="s">
        <v>9</v>
      </c>
      <c r="B1280" s="10" t="s">
        <v>10</v>
      </c>
      <c r="C1280" s="11" t="s">
        <v>3374</v>
      </c>
      <c r="D1280" s="10" t="s">
        <v>3375</v>
      </c>
      <c r="E1280" s="11" t="s">
        <v>3376</v>
      </c>
      <c r="F1280" s="2" t="s">
        <v>3377</v>
      </c>
      <c r="G1280" s="12" t="s">
        <v>1749</v>
      </c>
      <c r="H1280" s="12">
        <v>8727062.9499999993</v>
      </c>
      <c r="I1280" s="13">
        <v>8727062.9499999993</v>
      </c>
      <c r="J1280" s="8" t="s">
        <v>8714</v>
      </c>
    </row>
    <row r="1281" spans="1:10" ht="75" x14ac:dyDescent="0.25">
      <c r="A1281" s="1" t="s">
        <v>9</v>
      </c>
      <c r="B1281" s="10" t="s">
        <v>10</v>
      </c>
      <c r="C1281" s="11" t="s">
        <v>3374</v>
      </c>
      <c r="D1281" s="10" t="s">
        <v>3375</v>
      </c>
      <c r="E1281" s="11" t="s">
        <v>3376</v>
      </c>
      <c r="F1281" s="2" t="s">
        <v>3377</v>
      </c>
      <c r="G1281" s="12" t="s">
        <v>1750</v>
      </c>
      <c r="H1281" s="12">
        <v>5548038.7699999996</v>
      </c>
      <c r="I1281" s="13">
        <v>5548038.7699999996</v>
      </c>
      <c r="J1281" s="8" t="s">
        <v>8714</v>
      </c>
    </row>
    <row r="1282" spans="1:10" ht="75" x14ac:dyDescent="0.25">
      <c r="A1282" s="1" t="s">
        <v>9</v>
      </c>
      <c r="B1282" s="10" t="s">
        <v>10</v>
      </c>
      <c r="C1282" s="11" t="s">
        <v>3374</v>
      </c>
      <c r="D1282" s="10" t="s">
        <v>3375</v>
      </c>
      <c r="E1282" s="11" t="s">
        <v>3376</v>
      </c>
      <c r="F1282" s="2" t="s">
        <v>3377</v>
      </c>
      <c r="G1282" s="12" t="s">
        <v>3349</v>
      </c>
      <c r="H1282" s="12">
        <v>9776054.1300000008</v>
      </c>
      <c r="I1282" s="13">
        <v>9776054.1300000008</v>
      </c>
      <c r="J1282" s="8" t="s">
        <v>8714</v>
      </c>
    </row>
    <row r="1283" spans="1:10" ht="75" x14ac:dyDescent="0.25">
      <c r="A1283" s="1" t="s">
        <v>9</v>
      </c>
      <c r="B1283" s="10" t="s">
        <v>10</v>
      </c>
      <c r="C1283" s="11" t="s">
        <v>3374</v>
      </c>
      <c r="D1283" s="10" t="s">
        <v>3375</v>
      </c>
      <c r="E1283" s="11" t="s">
        <v>3376</v>
      </c>
      <c r="F1283" s="2" t="s">
        <v>3377</v>
      </c>
      <c r="G1283" s="12" t="s">
        <v>3352</v>
      </c>
      <c r="H1283" s="12">
        <v>7155901.2699999996</v>
      </c>
      <c r="I1283" s="13">
        <v>7155901.2699999996</v>
      </c>
      <c r="J1283" s="8" t="s">
        <v>8714</v>
      </c>
    </row>
    <row r="1284" spans="1:10" ht="75" x14ac:dyDescent="0.25">
      <c r="A1284" s="1" t="s">
        <v>9</v>
      </c>
      <c r="B1284" s="10" t="s">
        <v>10</v>
      </c>
      <c r="C1284" s="11" t="s">
        <v>3374</v>
      </c>
      <c r="D1284" s="10" t="s">
        <v>3375</v>
      </c>
      <c r="E1284" s="11" t="s">
        <v>3376</v>
      </c>
      <c r="F1284" s="2" t="s">
        <v>3377</v>
      </c>
      <c r="G1284" s="12" t="s">
        <v>3350</v>
      </c>
      <c r="H1284" s="12">
        <v>6439053.9900000002</v>
      </c>
      <c r="I1284" s="13">
        <v>6439053.9900000002</v>
      </c>
      <c r="J1284" s="8" t="s">
        <v>8714</v>
      </c>
    </row>
    <row r="1285" spans="1:10" ht="75" x14ac:dyDescent="0.25">
      <c r="A1285" s="1" t="s">
        <v>9</v>
      </c>
      <c r="B1285" s="10" t="s">
        <v>10</v>
      </c>
      <c r="C1285" s="11" t="s">
        <v>3374</v>
      </c>
      <c r="D1285" s="10" t="s">
        <v>3375</v>
      </c>
      <c r="E1285" s="11" t="s">
        <v>3376</v>
      </c>
      <c r="F1285" s="2" t="s">
        <v>3377</v>
      </c>
      <c r="G1285" s="12" t="s">
        <v>3353</v>
      </c>
      <c r="H1285" s="12">
        <v>5643751.2400000002</v>
      </c>
      <c r="I1285" s="13">
        <v>5643751.2400000002</v>
      </c>
      <c r="J1285" s="8" t="s">
        <v>8714</v>
      </c>
    </row>
    <row r="1286" spans="1:10" ht="75" x14ac:dyDescent="0.25">
      <c r="A1286" s="1" t="s">
        <v>9</v>
      </c>
      <c r="B1286" s="10" t="s">
        <v>10</v>
      </c>
      <c r="C1286" s="11" t="s">
        <v>3374</v>
      </c>
      <c r="D1286" s="10" t="s">
        <v>3375</v>
      </c>
      <c r="E1286" s="11" t="s">
        <v>3376</v>
      </c>
      <c r="F1286" s="2" t="s">
        <v>3377</v>
      </c>
      <c r="G1286" s="12" t="s">
        <v>3351</v>
      </c>
      <c r="H1286" s="12">
        <v>1359732.45</v>
      </c>
      <c r="I1286" s="13">
        <v>1359732.45</v>
      </c>
      <c r="J1286" s="8" t="s">
        <v>8714</v>
      </c>
    </row>
    <row r="1287" spans="1:10" ht="45" x14ac:dyDescent="0.25">
      <c r="A1287" s="1" t="s">
        <v>9</v>
      </c>
      <c r="B1287" s="10" t="s">
        <v>10</v>
      </c>
      <c r="C1287" s="11" t="s">
        <v>3384</v>
      </c>
      <c r="D1287" s="10" t="s">
        <v>3385</v>
      </c>
      <c r="E1287" s="11" t="s">
        <v>12156</v>
      </c>
      <c r="F1287" s="2" t="s">
        <v>12294</v>
      </c>
      <c r="G1287" s="12" t="s">
        <v>1755</v>
      </c>
      <c r="H1287" s="12">
        <v>194592693</v>
      </c>
      <c r="I1287" s="13">
        <v>194576943</v>
      </c>
      <c r="J1287" s="8" t="s">
        <v>10187</v>
      </c>
    </row>
    <row r="1288" spans="1:10" ht="90" x14ac:dyDescent="0.25">
      <c r="A1288" s="1" t="s">
        <v>9</v>
      </c>
      <c r="B1288" s="10" t="s">
        <v>10</v>
      </c>
      <c r="C1288" s="11" t="s">
        <v>3378</v>
      </c>
      <c r="D1288" s="10" t="s">
        <v>3379</v>
      </c>
      <c r="E1288" s="11" t="s">
        <v>3380</v>
      </c>
      <c r="F1288" s="2" t="s">
        <v>3381</v>
      </c>
      <c r="G1288" s="12" t="s">
        <v>193</v>
      </c>
      <c r="H1288" s="12">
        <v>16299949</v>
      </c>
      <c r="I1288" s="13">
        <v>16299949</v>
      </c>
      <c r="J1288" s="8" t="s">
        <v>8714</v>
      </c>
    </row>
    <row r="1289" spans="1:10" ht="75" x14ac:dyDescent="0.25">
      <c r="A1289" s="1" t="s">
        <v>9</v>
      </c>
      <c r="B1289" s="10" t="s">
        <v>10</v>
      </c>
      <c r="C1289" s="11" t="s">
        <v>579</v>
      </c>
      <c r="D1289" s="10" t="s">
        <v>580</v>
      </c>
      <c r="E1289" s="11" t="s">
        <v>3382</v>
      </c>
      <c r="F1289" s="2" t="s">
        <v>3383</v>
      </c>
      <c r="G1289" s="12" t="s">
        <v>297</v>
      </c>
      <c r="H1289" s="12">
        <v>0.2</v>
      </c>
      <c r="I1289" s="13">
        <v>0.2</v>
      </c>
      <c r="J1289" s="8" t="s">
        <v>12095</v>
      </c>
    </row>
    <row r="1290" spans="1:10" ht="75" x14ac:dyDescent="0.25">
      <c r="A1290" s="1" t="s">
        <v>9</v>
      </c>
      <c r="B1290" s="10" t="s">
        <v>10</v>
      </c>
      <c r="C1290" s="11" t="s">
        <v>579</v>
      </c>
      <c r="D1290" s="10" t="s">
        <v>580</v>
      </c>
      <c r="E1290" s="11" t="s">
        <v>3382</v>
      </c>
      <c r="F1290" s="2" t="s">
        <v>3383</v>
      </c>
      <c r="G1290" s="12" t="s">
        <v>311</v>
      </c>
      <c r="H1290" s="12">
        <v>375742.2</v>
      </c>
      <c r="I1290" s="13">
        <v>375742.2</v>
      </c>
      <c r="J1290" s="8" t="s">
        <v>12095</v>
      </c>
    </row>
    <row r="1291" spans="1:10" ht="75" x14ac:dyDescent="0.25">
      <c r="A1291" s="1" t="s">
        <v>9</v>
      </c>
      <c r="B1291" s="10" t="s">
        <v>10</v>
      </c>
      <c r="C1291" s="11" t="s">
        <v>579</v>
      </c>
      <c r="D1291" s="10" t="s">
        <v>580</v>
      </c>
      <c r="E1291" s="11" t="s">
        <v>3382</v>
      </c>
      <c r="F1291" s="2" t="s">
        <v>3383</v>
      </c>
      <c r="G1291" s="12" t="s">
        <v>13</v>
      </c>
      <c r="H1291" s="12">
        <v>0.2</v>
      </c>
      <c r="I1291" s="13">
        <v>0.2</v>
      </c>
      <c r="J1291" s="8" t="s">
        <v>12095</v>
      </c>
    </row>
    <row r="1292" spans="1:10" ht="75" x14ac:dyDescent="0.25">
      <c r="A1292" s="1" t="s">
        <v>9</v>
      </c>
      <c r="B1292" s="10" t="s">
        <v>10</v>
      </c>
      <c r="C1292" s="11" t="s">
        <v>579</v>
      </c>
      <c r="D1292" s="10" t="s">
        <v>580</v>
      </c>
      <c r="E1292" s="11" t="s">
        <v>3382</v>
      </c>
      <c r="F1292" s="2" t="s">
        <v>3383</v>
      </c>
      <c r="G1292" s="12" t="s">
        <v>574</v>
      </c>
      <c r="H1292" s="12">
        <v>314258.18</v>
      </c>
      <c r="I1292" s="13">
        <v>314258.18</v>
      </c>
      <c r="J1292" s="8" t="s">
        <v>12095</v>
      </c>
    </row>
    <row r="1293" spans="1:10" ht="75" x14ac:dyDescent="0.25">
      <c r="A1293" s="1" t="s">
        <v>9</v>
      </c>
      <c r="B1293" s="10" t="s">
        <v>10</v>
      </c>
      <c r="C1293" s="11" t="s">
        <v>579</v>
      </c>
      <c r="D1293" s="10" t="s">
        <v>580</v>
      </c>
      <c r="E1293" s="11" t="s">
        <v>3382</v>
      </c>
      <c r="F1293" s="2" t="s">
        <v>3383</v>
      </c>
      <c r="G1293" s="12" t="s">
        <v>283</v>
      </c>
      <c r="H1293" s="12">
        <v>0.2</v>
      </c>
      <c r="I1293" s="13">
        <v>0.2</v>
      </c>
      <c r="J1293" s="8" t="s">
        <v>12095</v>
      </c>
    </row>
    <row r="1294" spans="1:10" ht="90" x14ac:dyDescent="0.25">
      <c r="A1294" s="1" t="s">
        <v>9</v>
      </c>
      <c r="B1294" s="10" t="s">
        <v>10</v>
      </c>
      <c r="C1294" s="11" t="s">
        <v>3384</v>
      </c>
      <c r="D1294" s="10" t="s">
        <v>3385</v>
      </c>
      <c r="E1294" s="11" t="s">
        <v>3386</v>
      </c>
      <c r="F1294" s="2" t="s">
        <v>3387</v>
      </c>
      <c r="G1294" s="12" t="s">
        <v>283</v>
      </c>
      <c r="H1294" s="12">
        <v>9667819</v>
      </c>
      <c r="I1294" s="13">
        <v>9667819</v>
      </c>
      <c r="J1294" s="8" t="s">
        <v>12095</v>
      </c>
    </row>
    <row r="1295" spans="1:10" ht="90" x14ac:dyDescent="0.25">
      <c r="A1295" s="1" t="s">
        <v>9</v>
      </c>
      <c r="B1295" s="10" t="s">
        <v>10</v>
      </c>
      <c r="C1295" s="11" t="s">
        <v>109</v>
      </c>
      <c r="D1295" s="10" t="s">
        <v>110</v>
      </c>
      <c r="E1295" s="11" t="s">
        <v>3388</v>
      </c>
      <c r="F1295" s="2" t="s">
        <v>3389</v>
      </c>
      <c r="G1295" s="12" t="s">
        <v>3390</v>
      </c>
      <c r="H1295" s="12">
        <v>1097120</v>
      </c>
      <c r="I1295" s="13">
        <v>1097120</v>
      </c>
      <c r="J1295" s="8" t="s">
        <v>8714</v>
      </c>
    </row>
    <row r="1296" spans="1:10" ht="60" x14ac:dyDescent="0.25">
      <c r="A1296" s="1" t="s">
        <v>9</v>
      </c>
      <c r="B1296" s="10" t="s">
        <v>10</v>
      </c>
      <c r="C1296" s="11" t="s">
        <v>583</v>
      </c>
      <c r="D1296" s="10" t="s">
        <v>584</v>
      </c>
      <c r="E1296" s="11" t="s">
        <v>12548</v>
      </c>
      <c r="F1296" s="2" t="s">
        <v>12740</v>
      </c>
      <c r="G1296" s="12" t="s">
        <v>11614</v>
      </c>
      <c r="H1296" s="12">
        <v>1136.97</v>
      </c>
      <c r="I1296" s="13">
        <v>1136.97</v>
      </c>
      <c r="J1296" s="8" t="s">
        <v>8714</v>
      </c>
    </row>
    <row r="1297" spans="1:10" ht="45" x14ac:dyDescent="0.25">
      <c r="A1297" s="1" t="s">
        <v>9</v>
      </c>
      <c r="B1297" s="10" t="s">
        <v>10</v>
      </c>
      <c r="C1297" s="11" t="s">
        <v>583</v>
      </c>
      <c r="D1297" s="10" t="s">
        <v>584</v>
      </c>
      <c r="E1297" s="11" t="s">
        <v>13050</v>
      </c>
      <c r="F1297" s="2" t="s">
        <v>13209</v>
      </c>
      <c r="G1297" s="12" t="s">
        <v>418</v>
      </c>
      <c r="H1297" s="12">
        <v>1812</v>
      </c>
      <c r="I1297" s="13">
        <v>1812</v>
      </c>
      <c r="J1297" s="8" t="s">
        <v>8714</v>
      </c>
    </row>
    <row r="1298" spans="1:10" ht="75" x14ac:dyDescent="0.25">
      <c r="A1298" s="1" t="s">
        <v>9</v>
      </c>
      <c r="B1298" s="10" t="s">
        <v>10</v>
      </c>
      <c r="C1298" s="11" t="s">
        <v>9609</v>
      </c>
      <c r="D1298" s="10" t="s">
        <v>9610</v>
      </c>
      <c r="E1298" s="11" t="s">
        <v>13452</v>
      </c>
      <c r="F1298" s="2" t="s">
        <v>13558</v>
      </c>
      <c r="G1298" s="12" t="s">
        <v>320</v>
      </c>
      <c r="H1298" s="12">
        <v>434118555</v>
      </c>
      <c r="I1298" s="13">
        <v>329701918.65999997</v>
      </c>
      <c r="J1298" s="8" t="s">
        <v>10187</v>
      </c>
    </row>
    <row r="1299" spans="1:10" ht="75" x14ac:dyDescent="0.25">
      <c r="A1299" s="1" t="s">
        <v>9</v>
      </c>
      <c r="B1299" s="10" t="s">
        <v>10</v>
      </c>
      <c r="C1299" s="11" t="s">
        <v>321</v>
      </c>
      <c r="D1299" s="10" t="s">
        <v>322</v>
      </c>
      <c r="E1299" s="11" t="s">
        <v>12549</v>
      </c>
      <c r="F1299" s="2" t="s">
        <v>12741</v>
      </c>
      <c r="G1299" s="12" t="s">
        <v>325</v>
      </c>
      <c r="H1299" s="12">
        <v>101204918</v>
      </c>
      <c r="I1299" s="13">
        <v>101204918</v>
      </c>
      <c r="J1299" s="8" t="s">
        <v>8737</v>
      </c>
    </row>
    <row r="1300" spans="1:10" ht="75" x14ac:dyDescent="0.25">
      <c r="A1300" s="1" t="s">
        <v>9</v>
      </c>
      <c r="B1300" s="10" t="s">
        <v>10</v>
      </c>
      <c r="C1300" s="11" t="s">
        <v>335</v>
      </c>
      <c r="D1300" s="10" t="s">
        <v>336</v>
      </c>
      <c r="E1300" s="11" t="s">
        <v>3391</v>
      </c>
      <c r="F1300" s="2" t="s">
        <v>3392</v>
      </c>
      <c r="G1300" s="12" t="s">
        <v>339</v>
      </c>
      <c r="H1300" s="12">
        <v>35100005.82</v>
      </c>
      <c r="I1300" s="13">
        <v>35100005.82</v>
      </c>
      <c r="J1300" s="8" t="s">
        <v>8714</v>
      </c>
    </row>
    <row r="1301" spans="1:10" ht="75" x14ac:dyDescent="0.25">
      <c r="A1301" s="1" t="s">
        <v>9</v>
      </c>
      <c r="B1301" s="10" t="s">
        <v>10</v>
      </c>
      <c r="C1301" s="11" t="s">
        <v>246</v>
      </c>
      <c r="D1301" s="10" t="s">
        <v>247</v>
      </c>
      <c r="E1301" s="11" t="s">
        <v>3393</v>
      </c>
      <c r="F1301" s="2" t="s">
        <v>3394</v>
      </c>
      <c r="G1301" s="12" t="s">
        <v>418</v>
      </c>
      <c r="H1301" s="12">
        <v>139907283</v>
      </c>
      <c r="I1301" s="13">
        <v>139907283</v>
      </c>
      <c r="J1301" s="8" t="s">
        <v>8714</v>
      </c>
    </row>
    <row r="1302" spans="1:10" ht="75" x14ac:dyDescent="0.25">
      <c r="A1302" s="1" t="s">
        <v>9</v>
      </c>
      <c r="B1302" s="10" t="s">
        <v>10</v>
      </c>
      <c r="C1302" s="11" t="s">
        <v>246</v>
      </c>
      <c r="D1302" s="10" t="s">
        <v>247</v>
      </c>
      <c r="E1302" s="11" t="s">
        <v>3393</v>
      </c>
      <c r="F1302" s="2" t="s">
        <v>3394</v>
      </c>
      <c r="G1302" s="12" t="s">
        <v>418</v>
      </c>
      <c r="H1302" s="12">
        <v>139907283</v>
      </c>
      <c r="I1302" s="13">
        <v>139907283</v>
      </c>
      <c r="J1302" s="8" t="s">
        <v>8714</v>
      </c>
    </row>
    <row r="1303" spans="1:10" ht="75" x14ac:dyDescent="0.25">
      <c r="A1303" s="1" t="s">
        <v>9</v>
      </c>
      <c r="B1303" s="10" t="s">
        <v>10</v>
      </c>
      <c r="C1303" s="11" t="s">
        <v>426</v>
      </c>
      <c r="D1303" s="10" t="s">
        <v>427</v>
      </c>
      <c r="E1303" s="11" t="s">
        <v>3395</v>
      </c>
      <c r="F1303" s="2" t="s">
        <v>3396</v>
      </c>
      <c r="G1303" s="12" t="s">
        <v>418</v>
      </c>
      <c r="H1303" s="12">
        <v>0.54</v>
      </c>
      <c r="I1303" s="13">
        <v>0.54</v>
      </c>
      <c r="J1303" s="8" t="s">
        <v>8714</v>
      </c>
    </row>
    <row r="1304" spans="1:10" ht="90" x14ac:dyDescent="0.25">
      <c r="A1304" s="1" t="s">
        <v>9</v>
      </c>
      <c r="B1304" s="10" t="s">
        <v>10</v>
      </c>
      <c r="C1304" s="11" t="s">
        <v>570</v>
      </c>
      <c r="D1304" s="10" t="s">
        <v>571</v>
      </c>
      <c r="E1304" s="11" t="s">
        <v>11724</v>
      </c>
      <c r="F1304" s="2" t="s">
        <v>11896</v>
      </c>
      <c r="G1304" s="12" t="s">
        <v>574</v>
      </c>
      <c r="H1304" s="12">
        <v>63813086</v>
      </c>
      <c r="I1304" s="13">
        <v>63813086</v>
      </c>
      <c r="J1304" s="8" t="s">
        <v>12095</v>
      </c>
    </row>
    <row r="1305" spans="1:10" ht="60" x14ac:dyDescent="0.25">
      <c r="A1305" s="1" t="s">
        <v>9</v>
      </c>
      <c r="B1305" s="10" t="s">
        <v>10</v>
      </c>
      <c r="C1305" s="11" t="s">
        <v>579</v>
      </c>
      <c r="D1305" s="10" t="s">
        <v>580</v>
      </c>
      <c r="E1305" s="11" t="s">
        <v>3397</v>
      </c>
      <c r="F1305" s="2" t="s">
        <v>3398</v>
      </c>
      <c r="G1305" s="12" t="s">
        <v>283</v>
      </c>
      <c r="H1305" s="12">
        <v>171614</v>
      </c>
      <c r="I1305" s="13">
        <v>171614</v>
      </c>
      <c r="J1305" s="8" t="s">
        <v>12095</v>
      </c>
    </row>
    <row r="1306" spans="1:10" ht="75" x14ac:dyDescent="0.25">
      <c r="A1306" s="1" t="s">
        <v>9</v>
      </c>
      <c r="B1306" s="10" t="s">
        <v>10</v>
      </c>
      <c r="C1306" s="11" t="s">
        <v>3384</v>
      </c>
      <c r="D1306" s="10" t="s">
        <v>3385</v>
      </c>
      <c r="E1306" s="11" t="s">
        <v>3399</v>
      </c>
      <c r="F1306" s="2" t="s">
        <v>3400</v>
      </c>
      <c r="G1306" s="12" t="s">
        <v>193</v>
      </c>
      <c r="H1306" s="12">
        <v>37428506</v>
      </c>
      <c r="I1306" s="13">
        <v>37428506</v>
      </c>
      <c r="J1306" s="8" t="s">
        <v>12095</v>
      </c>
    </row>
    <row r="1307" spans="1:10" ht="90" x14ac:dyDescent="0.25">
      <c r="A1307" s="1" t="s">
        <v>9</v>
      </c>
      <c r="B1307" s="10" t="s">
        <v>10</v>
      </c>
      <c r="C1307" s="11" t="s">
        <v>3384</v>
      </c>
      <c r="D1307" s="10" t="s">
        <v>3385</v>
      </c>
      <c r="E1307" s="11" t="s">
        <v>3401</v>
      </c>
      <c r="F1307" s="2" t="s">
        <v>3402</v>
      </c>
      <c r="G1307" s="12" t="s">
        <v>13</v>
      </c>
      <c r="H1307" s="12">
        <v>91914709</v>
      </c>
      <c r="I1307" s="13">
        <v>91914709</v>
      </c>
      <c r="J1307" s="8" t="s">
        <v>12095</v>
      </c>
    </row>
    <row r="1308" spans="1:10" ht="75" x14ac:dyDescent="0.25">
      <c r="A1308" s="1" t="s">
        <v>9</v>
      </c>
      <c r="B1308" s="10" t="s">
        <v>10</v>
      </c>
      <c r="C1308" s="11" t="s">
        <v>3384</v>
      </c>
      <c r="D1308" s="10" t="s">
        <v>3385</v>
      </c>
      <c r="E1308" s="11" t="s">
        <v>3403</v>
      </c>
      <c r="F1308" s="2" t="s">
        <v>3404</v>
      </c>
      <c r="G1308" s="12" t="s">
        <v>193</v>
      </c>
      <c r="H1308" s="12">
        <v>76105762</v>
      </c>
      <c r="I1308" s="13">
        <v>76105762</v>
      </c>
      <c r="J1308" s="8" t="s">
        <v>12095</v>
      </c>
    </row>
    <row r="1309" spans="1:10" ht="75" x14ac:dyDescent="0.25">
      <c r="A1309" s="1" t="s">
        <v>9</v>
      </c>
      <c r="B1309" s="10" t="s">
        <v>10</v>
      </c>
      <c r="C1309" s="11" t="s">
        <v>583</v>
      </c>
      <c r="D1309" s="10" t="s">
        <v>584</v>
      </c>
      <c r="E1309" s="11" t="s">
        <v>13453</v>
      </c>
      <c r="F1309" s="2" t="s">
        <v>13559</v>
      </c>
      <c r="G1309" s="12" t="s">
        <v>418</v>
      </c>
      <c r="H1309" s="12">
        <v>4636401</v>
      </c>
      <c r="I1309" s="13">
        <v>4636401</v>
      </c>
      <c r="J1309" s="8" t="s">
        <v>8777</v>
      </c>
    </row>
    <row r="1310" spans="1:10" ht="75" x14ac:dyDescent="0.25">
      <c r="A1310" s="1" t="s">
        <v>9</v>
      </c>
      <c r="B1310" s="10" t="s">
        <v>10</v>
      </c>
      <c r="C1310" s="11" t="s">
        <v>512</v>
      </c>
      <c r="D1310" s="10" t="s">
        <v>513</v>
      </c>
      <c r="E1310" s="11" t="s">
        <v>13051</v>
      </c>
      <c r="F1310" s="2" t="s">
        <v>13210</v>
      </c>
      <c r="G1310" s="12" t="s">
        <v>1750</v>
      </c>
      <c r="H1310" s="12">
        <v>1552379.23</v>
      </c>
      <c r="I1310" s="13">
        <v>1552379.23</v>
      </c>
      <c r="J1310" s="8" t="s">
        <v>8714</v>
      </c>
    </row>
    <row r="1311" spans="1:10" ht="90" x14ac:dyDescent="0.25">
      <c r="A1311" s="1" t="s">
        <v>9</v>
      </c>
      <c r="B1311" s="10" t="s">
        <v>10</v>
      </c>
      <c r="C1311" s="11" t="s">
        <v>335</v>
      </c>
      <c r="D1311" s="10" t="s">
        <v>336</v>
      </c>
      <c r="E1311" s="11" t="s">
        <v>3405</v>
      </c>
      <c r="F1311" s="2" t="s">
        <v>3406</v>
      </c>
      <c r="G1311" s="12" t="s">
        <v>339</v>
      </c>
      <c r="H1311" s="12">
        <v>2377279162.3299999</v>
      </c>
      <c r="I1311" s="13">
        <v>2377279162.3299999</v>
      </c>
      <c r="J1311" s="8" t="s">
        <v>12095</v>
      </c>
    </row>
    <row r="1312" spans="1:10" ht="90" x14ac:dyDescent="0.25">
      <c r="A1312" s="1" t="s">
        <v>9</v>
      </c>
      <c r="B1312" s="10" t="s">
        <v>10</v>
      </c>
      <c r="C1312" s="11" t="s">
        <v>3407</v>
      </c>
      <c r="D1312" s="10" t="s">
        <v>3408</v>
      </c>
      <c r="E1312" s="11" t="s">
        <v>3409</v>
      </c>
      <c r="F1312" s="2" t="s">
        <v>3410</v>
      </c>
      <c r="G1312" s="12" t="s">
        <v>3350</v>
      </c>
      <c r="H1312" s="12">
        <v>1974802.99</v>
      </c>
      <c r="I1312" s="13">
        <v>1974802.99</v>
      </c>
      <c r="J1312" s="8" t="s">
        <v>12095</v>
      </c>
    </row>
    <row r="1313" spans="1:10" ht="60" x14ac:dyDescent="0.25">
      <c r="A1313" s="1" t="s">
        <v>440</v>
      </c>
      <c r="B1313" s="10" t="s">
        <v>441</v>
      </c>
      <c r="C1313" s="11" t="s">
        <v>440</v>
      </c>
      <c r="D1313" s="10" t="s">
        <v>441</v>
      </c>
      <c r="E1313" s="11" t="s">
        <v>12157</v>
      </c>
      <c r="F1313" s="2" t="s">
        <v>12295</v>
      </c>
      <c r="G1313" s="12" t="s">
        <v>444</v>
      </c>
      <c r="H1313" s="12">
        <v>33503041.02</v>
      </c>
      <c r="I1313" s="13">
        <v>33503041.02</v>
      </c>
      <c r="J1313" s="8" t="s">
        <v>12095</v>
      </c>
    </row>
    <row r="1314" spans="1:10" ht="60" x14ac:dyDescent="0.25">
      <c r="A1314" s="1" t="s">
        <v>440</v>
      </c>
      <c r="B1314" s="10" t="s">
        <v>441</v>
      </c>
      <c r="C1314" s="11" t="s">
        <v>440</v>
      </c>
      <c r="D1314" s="10" t="s">
        <v>441</v>
      </c>
      <c r="E1314" s="11" t="s">
        <v>3411</v>
      </c>
      <c r="F1314" s="2" t="s">
        <v>3412</v>
      </c>
      <c r="G1314" s="12" t="s">
        <v>3413</v>
      </c>
      <c r="H1314" s="12">
        <v>1517486.26</v>
      </c>
      <c r="I1314" s="13">
        <v>1517486.26</v>
      </c>
      <c r="J1314" s="8" t="s">
        <v>8737</v>
      </c>
    </row>
    <row r="1315" spans="1:10" ht="45" x14ac:dyDescent="0.25">
      <c r="A1315" s="1" t="s">
        <v>512</v>
      </c>
      <c r="B1315" s="10" t="s">
        <v>513</v>
      </c>
      <c r="C1315" s="11" t="s">
        <v>512</v>
      </c>
      <c r="D1315" s="10" t="s">
        <v>513</v>
      </c>
      <c r="E1315" s="11" t="s">
        <v>13775</v>
      </c>
      <c r="F1315" s="2" t="s">
        <v>13953</v>
      </c>
      <c r="G1315" s="12" t="s">
        <v>933</v>
      </c>
      <c r="H1315" s="12">
        <v>34883986.939999998</v>
      </c>
      <c r="I1315" s="13">
        <v>34883986.939999998</v>
      </c>
      <c r="J1315" s="8" t="s">
        <v>8714</v>
      </c>
    </row>
    <row r="1316" spans="1:10" ht="30" x14ac:dyDescent="0.25">
      <c r="A1316" s="1" t="s">
        <v>512</v>
      </c>
      <c r="B1316" s="10" t="s">
        <v>513</v>
      </c>
      <c r="C1316" s="11" t="s">
        <v>3414</v>
      </c>
      <c r="D1316" s="10" t="s">
        <v>3415</v>
      </c>
      <c r="E1316" s="11" t="s">
        <v>3416</v>
      </c>
      <c r="F1316" s="2" t="s">
        <v>3417</v>
      </c>
      <c r="G1316" s="12" t="s">
        <v>933</v>
      </c>
      <c r="H1316" s="12">
        <v>5073577.55</v>
      </c>
      <c r="I1316" s="13">
        <v>5073577.55</v>
      </c>
      <c r="J1316" s="8" t="s">
        <v>12095</v>
      </c>
    </row>
    <row r="1317" spans="1:10" ht="45" x14ac:dyDescent="0.25">
      <c r="A1317" s="1" t="s">
        <v>205</v>
      </c>
      <c r="B1317" s="10" t="s">
        <v>206</v>
      </c>
      <c r="C1317" s="11" t="s">
        <v>1794</v>
      </c>
      <c r="D1317" s="10" t="s">
        <v>1795</v>
      </c>
      <c r="E1317" s="11" t="s">
        <v>3418</v>
      </c>
      <c r="F1317" s="2" t="s">
        <v>3419</v>
      </c>
      <c r="G1317" s="12" t="s">
        <v>1798</v>
      </c>
      <c r="H1317" s="12">
        <v>5330910.3099999996</v>
      </c>
      <c r="I1317" s="13">
        <v>5330910.3099999996</v>
      </c>
      <c r="J1317" s="8" t="s">
        <v>12095</v>
      </c>
    </row>
    <row r="1318" spans="1:10" ht="45" x14ac:dyDescent="0.25">
      <c r="A1318" s="1" t="s">
        <v>9613</v>
      </c>
      <c r="B1318" s="10" t="s">
        <v>9614</v>
      </c>
      <c r="C1318" s="11" t="s">
        <v>9613</v>
      </c>
      <c r="D1318" s="10" t="s">
        <v>9614</v>
      </c>
      <c r="E1318" s="11" t="s">
        <v>9615</v>
      </c>
      <c r="F1318" s="2" t="s">
        <v>9616</v>
      </c>
      <c r="G1318" s="12" t="s">
        <v>9617</v>
      </c>
      <c r="H1318" s="12">
        <v>39084</v>
      </c>
      <c r="I1318" s="13">
        <v>39084</v>
      </c>
      <c r="J1318" s="8" t="s">
        <v>12095</v>
      </c>
    </row>
    <row r="1319" spans="1:10" ht="45" x14ac:dyDescent="0.25">
      <c r="A1319" s="1" t="s">
        <v>9613</v>
      </c>
      <c r="B1319" s="10" t="s">
        <v>9614</v>
      </c>
      <c r="C1319" s="11" t="s">
        <v>9613</v>
      </c>
      <c r="D1319" s="10" t="s">
        <v>9614</v>
      </c>
      <c r="E1319" s="11" t="s">
        <v>9618</v>
      </c>
      <c r="F1319" s="2" t="s">
        <v>9619</v>
      </c>
      <c r="G1319" s="12" t="s">
        <v>9617</v>
      </c>
      <c r="H1319" s="12">
        <v>81930</v>
      </c>
      <c r="I1319" s="13">
        <v>81930</v>
      </c>
      <c r="J1319" s="8" t="s">
        <v>12095</v>
      </c>
    </row>
    <row r="1320" spans="1:10" ht="60" x14ac:dyDescent="0.25">
      <c r="A1320" s="1" t="s">
        <v>9620</v>
      </c>
      <c r="B1320" s="10" t="s">
        <v>8631</v>
      </c>
      <c r="C1320" s="11" t="s">
        <v>8754</v>
      </c>
      <c r="D1320" s="10" t="s">
        <v>8755</v>
      </c>
      <c r="E1320" s="11" t="s">
        <v>9621</v>
      </c>
      <c r="F1320" s="2" t="s">
        <v>9622</v>
      </c>
      <c r="G1320" s="12" t="s">
        <v>9623</v>
      </c>
      <c r="H1320" s="12">
        <v>299999</v>
      </c>
      <c r="I1320" s="13">
        <v>299999</v>
      </c>
      <c r="J1320" s="8" t="s">
        <v>12095</v>
      </c>
    </row>
    <row r="1321" spans="1:10" ht="45" x14ac:dyDescent="0.25">
      <c r="A1321" s="1" t="s">
        <v>179</v>
      </c>
      <c r="B1321" s="10" t="s">
        <v>180</v>
      </c>
      <c r="C1321" s="11" t="s">
        <v>1695</v>
      </c>
      <c r="D1321" s="10" t="s">
        <v>1696</v>
      </c>
      <c r="E1321" s="11" t="s">
        <v>11725</v>
      </c>
      <c r="F1321" s="2" t="s">
        <v>11897</v>
      </c>
      <c r="G1321" s="12" t="s">
        <v>181</v>
      </c>
      <c r="H1321" s="12">
        <v>638657</v>
      </c>
      <c r="I1321" s="13">
        <v>638657</v>
      </c>
      <c r="J1321" s="8" t="s">
        <v>8714</v>
      </c>
    </row>
    <row r="1322" spans="1:10" ht="30" x14ac:dyDescent="0.25">
      <c r="A1322" s="1" t="s">
        <v>174</v>
      </c>
      <c r="B1322" s="10" t="s">
        <v>175</v>
      </c>
      <c r="C1322" s="11" t="s">
        <v>142</v>
      </c>
      <c r="D1322" s="10" t="s">
        <v>143</v>
      </c>
      <c r="E1322" s="11" t="s">
        <v>3420</v>
      </c>
      <c r="F1322" s="2" t="s">
        <v>3421</v>
      </c>
      <c r="G1322" s="12" t="s">
        <v>3422</v>
      </c>
      <c r="H1322" s="12">
        <v>8663</v>
      </c>
      <c r="I1322" s="13">
        <v>8663</v>
      </c>
      <c r="J1322" s="8" t="s">
        <v>12095</v>
      </c>
    </row>
    <row r="1323" spans="1:10" ht="45" x14ac:dyDescent="0.25">
      <c r="A1323" s="1" t="s">
        <v>174</v>
      </c>
      <c r="B1323" s="10" t="s">
        <v>175</v>
      </c>
      <c r="C1323" s="11" t="s">
        <v>2820</v>
      </c>
      <c r="D1323" s="10" t="s">
        <v>2821</v>
      </c>
      <c r="E1323" s="11" t="s">
        <v>3423</v>
      </c>
      <c r="F1323" s="2" t="s">
        <v>3424</v>
      </c>
      <c r="G1323" s="12" t="s">
        <v>3422</v>
      </c>
      <c r="H1323" s="12">
        <v>196585</v>
      </c>
      <c r="I1323" s="13">
        <v>196585</v>
      </c>
      <c r="J1323" s="8" t="s">
        <v>8714</v>
      </c>
    </row>
    <row r="1324" spans="1:10" ht="45" x14ac:dyDescent="0.25">
      <c r="A1324" s="1" t="s">
        <v>231</v>
      </c>
      <c r="B1324" s="10" t="s">
        <v>232</v>
      </c>
      <c r="C1324" s="11" t="s">
        <v>231</v>
      </c>
      <c r="D1324" s="10" t="s">
        <v>232</v>
      </c>
      <c r="E1324" s="11" t="s">
        <v>3425</v>
      </c>
      <c r="F1324" s="2" t="s">
        <v>3426</v>
      </c>
      <c r="G1324" s="12" t="s">
        <v>3331</v>
      </c>
      <c r="H1324" s="12">
        <v>21731244</v>
      </c>
      <c r="I1324" s="13">
        <v>21731244</v>
      </c>
      <c r="J1324" s="8" t="s">
        <v>12095</v>
      </c>
    </row>
    <row r="1325" spans="1:10" ht="45" x14ac:dyDescent="0.25">
      <c r="A1325" s="1" t="s">
        <v>231</v>
      </c>
      <c r="B1325" s="10" t="s">
        <v>232</v>
      </c>
      <c r="C1325" s="11" t="s">
        <v>231</v>
      </c>
      <c r="D1325" s="10" t="s">
        <v>232</v>
      </c>
      <c r="E1325" s="11" t="s">
        <v>3427</v>
      </c>
      <c r="F1325" s="2" t="s">
        <v>3428</v>
      </c>
      <c r="G1325" s="12" t="s">
        <v>3331</v>
      </c>
      <c r="H1325" s="12">
        <v>112781366</v>
      </c>
      <c r="I1325" s="13">
        <v>112781366</v>
      </c>
      <c r="J1325" s="8" t="s">
        <v>12095</v>
      </c>
    </row>
    <row r="1326" spans="1:10" ht="45" x14ac:dyDescent="0.25">
      <c r="A1326" s="1" t="s">
        <v>231</v>
      </c>
      <c r="B1326" s="10" t="s">
        <v>232</v>
      </c>
      <c r="C1326" s="11" t="s">
        <v>9609</v>
      </c>
      <c r="D1326" s="10" t="s">
        <v>9610</v>
      </c>
      <c r="E1326" s="11" t="s">
        <v>9624</v>
      </c>
      <c r="F1326" s="2" t="s">
        <v>9625</v>
      </c>
      <c r="G1326" s="12" t="s">
        <v>235</v>
      </c>
      <c r="H1326" s="12">
        <v>88674211.310000002</v>
      </c>
      <c r="I1326" s="13">
        <v>88674211.310000002</v>
      </c>
      <c r="J1326" s="8" t="s">
        <v>12095</v>
      </c>
    </row>
    <row r="1327" spans="1:10" ht="30" x14ac:dyDescent="0.25">
      <c r="A1327" s="1" t="s">
        <v>3429</v>
      </c>
      <c r="B1327" s="10" t="s">
        <v>3430</v>
      </c>
      <c r="C1327" s="11" t="s">
        <v>3429</v>
      </c>
      <c r="D1327" s="10" t="s">
        <v>3430</v>
      </c>
      <c r="E1327" s="11" t="s">
        <v>3431</v>
      </c>
      <c r="F1327" s="2" t="s">
        <v>3432</v>
      </c>
      <c r="G1327" s="12" t="s">
        <v>3433</v>
      </c>
      <c r="H1327" s="12">
        <v>35105440.5</v>
      </c>
      <c r="I1327" s="13">
        <v>35105440.5</v>
      </c>
      <c r="J1327" s="8" t="s">
        <v>8737</v>
      </c>
    </row>
    <row r="1328" spans="1:10" ht="75" x14ac:dyDescent="0.25">
      <c r="A1328" s="1" t="s">
        <v>189</v>
      </c>
      <c r="B1328" s="10" t="s">
        <v>190</v>
      </c>
      <c r="C1328" s="11" t="s">
        <v>189</v>
      </c>
      <c r="D1328" s="10" t="s">
        <v>190</v>
      </c>
      <c r="E1328" s="11" t="s">
        <v>3434</v>
      </c>
      <c r="F1328" s="2" t="s">
        <v>3435</v>
      </c>
      <c r="G1328" s="12" t="s">
        <v>1848</v>
      </c>
      <c r="H1328" s="12">
        <v>0.4</v>
      </c>
      <c r="I1328" s="13">
        <v>0.4</v>
      </c>
      <c r="J1328" s="8" t="s">
        <v>12095</v>
      </c>
    </row>
    <row r="1329" spans="1:10" ht="30" x14ac:dyDescent="0.25">
      <c r="A1329" s="1" t="s">
        <v>279</v>
      </c>
      <c r="B1329" s="10" t="s">
        <v>280</v>
      </c>
      <c r="C1329" s="11" t="s">
        <v>279</v>
      </c>
      <c r="D1329" s="10" t="s">
        <v>280</v>
      </c>
      <c r="E1329" s="11" t="s">
        <v>3436</v>
      </c>
      <c r="F1329" s="2" t="s">
        <v>3437</v>
      </c>
      <c r="G1329" s="12" t="s">
        <v>749</v>
      </c>
      <c r="H1329" s="12">
        <v>7188847.79</v>
      </c>
      <c r="I1329" s="13">
        <v>7188847.79</v>
      </c>
      <c r="J1329" s="8" t="s">
        <v>8737</v>
      </c>
    </row>
    <row r="1330" spans="1:10" ht="30" x14ac:dyDescent="0.25">
      <c r="A1330" s="1" t="s">
        <v>279</v>
      </c>
      <c r="B1330" s="10" t="s">
        <v>280</v>
      </c>
      <c r="C1330" s="11" t="s">
        <v>279</v>
      </c>
      <c r="D1330" s="10" t="s">
        <v>280</v>
      </c>
      <c r="E1330" s="11" t="s">
        <v>3438</v>
      </c>
      <c r="F1330" s="2" t="s">
        <v>3439</v>
      </c>
      <c r="G1330" s="12" t="s">
        <v>749</v>
      </c>
      <c r="H1330" s="12">
        <v>7156391.7800000003</v>
      </c>
      <c r="I1330" s="13">
        <v>7156391.7800000003</v>
      </c>
      <c r="J1330" s="8" t="s">
        <v>8737</v>
      </c>
    </row>
    <row r="1331" spans="1:10" ht="30" x14ac:dyDescent="0.25">
      <c r="A1331" s="1" t="s">
        <v>279</v>
      </c>
      <c r="B1331" s="10" t="s">
        <v>280</v>
      </c>
      <c r="C1331" s="11" t="s">
        <v>279</v>
      </c>
      <c r="D1331" s="10" t="s">
        <v>280</v>
      </c>
      <c r="E1331" s="11" t="s">
        <v>3440</v>
      </c>
      <c r="F1331" s="2" t="s">
        <v>3441</v>
      </c>
      <c r="G1331" s="12" t="s">
        <v>749</v>
      </c>
      <c r="H1331" s="12">
        <v>7156391.7599999998</v>
      </c>
      <c r="I1331" s="13">
        <v>7156391.7599999998</v>
      </c>
      <c r="J1331" s="8" t="s">
        <v>8737</v>
      </c>
    </row>
    <row r="1332" spans="1:10" ht="30" x14ac:dyDescent="0.25">
      <c r="A1332" s="1" t="s">
        <v>279</v>
      </c>
      <c r="B1332" s="10" t="s">
        <v>280</v>
      </c>
      <c r="C1332" s="11" t="s">
        <v>279</v>
      </c>
      <c r="D1332" s="10" t="s">
        <v>280</v>
      </c>
      <c r="E1332" s="11" t="s">
        <v>3442</v>
      </c>
      <c r="F1332" s="2" t="s">
        <v>3443</v>
      </c>
      <c r="G1332" s="12" t="s">
        <v>749</v>
      </c>
      <c r="H1332" s="12">
        <v>7156391.7699999996</v>
      </c>
      <c r="I1332" s="13">
        <v>7156391.7699999996</v>
      </c>
      <c r="J1332" s="8" t="s">
        <v>8737</v>
      </c>
    </row>
    <row r="1333" spans="1:10" ht="45" x14ac:dyDescent="0.25">
      <c r="A1333" s="1" t="s">
        <v>488</v>
      </c>
      <c r="B1333" s="10" t="s">
        <v>489</v>
      </c>
      <c r="C1333" s="11" t="s">
        <v>488</v>
      </c>
      <c r="D1333" s="10" t="s">
        <v>489</v>
      </c>
      <c r="E1333" s="11" t="s">
        <v>3444</v>
      </c>
      <c r="F1333" s="2" t="s">
        <v>3445</v>
      </c>
      <c r="G1333" s="12" t="s">
        <v>960</v>
      </c>
      <c r="H1333" s="12">
        <v>72202723.129999995</v>
      </c>
      <c r="I1333" s="13">
        <v>72202723.129999995</v>
      </c>
      <c r="J1333" s="8" t="s">
        <v>8714</v>
      </c>
    </row>
    <row r="1334" spans="1:10" ht="60" x14ac:dyDescent="0.25">
      <c r="A1334" s="1" t="s">
        <v>321</v>
      </c>
      <c r="B1334" s="10" t="s">
        <v>322</v>
      </c>
      <c r="C1334" s="11" t="s">
        <v>12504</v>
      </c>
      <c r="D1334" s="10" t="s">
        <v>12505</v>
      </c>
      <c r="E1334" s="11" t="s">
        <v>12550</v>
      </c>
      <c r="F1334" s="2" t="s">
        <v>12742</v>
      </c>
      <c r="G1334" s="12" t="s">
        <v>1875</v>
      </c>
      <c r="H1334" s="12">
        <v>41564.36</v>
      </c>
      <c r="I1334" s="13">
        <v>41564.36</v>
      </c>
      <c r="J1334" s="8" t="s">
        <v>12095</v>
      </c>
    </row>
    <row r="1335" spans="1:10" ht="45" x14ac:dyDescent="0.25">
      <c r="A1335" s="1" t="s">
        <v>9033</v>
      </c>
      <c r="B1335" s="10" t="s">
        <v>9034</v>
      </c>
      <c r="C1335" s="11" t="s">
        <v>9033</v>
      </c>
      <c r="D1335" s="10" t="s">
        <v>9034</v>
      </c>
      <c r="E1335" s="11" t="s">
        <v>9626</v>
      </c>
      <c r="F1335" s="2" t="s">
        <v>9627</v>
      </c>
      <c r="G1335" s="12" t="s">
        <v>9037</v>
      </c>
      <c r="H1335" s="12">
        <v>14800950.58</v>
      </c>
      <c r="I1335" s="13">
        <v>14800950.58</v>
      </c>
      <c r="J1335" s="8" t="s">
        <v>8714</v>
      </c>
    </row>
    <row r="1336" spans="1:10" ht="45" x14ac:dyDescent="0.25">
      <c r="A1336" s="1" t="s">
        <v>256</v>
      </c>
      <c r="B1336" s="10" t="s">
        <v>257</v>
      </c>
      <c r="C1336" s="11" t="s">
        <v>1025</v>
      </c>
      <c r="D1336" s="10" t="s">
        <v>1026</v>
      </c>
      <c r="E1336" s="11" t="s">
        <v>3446</v>
      </c>
      <c r="F1336" s="2" t="s">
        <v>3447</v>
      </c>
      <c r="G1336" s="12" t="s">
        <v>1897</v>
      </c>
      <c r="H1336" s="12">
        <v>407</v>
      </c>
      <c r="I1336" s="13">
        <v>407</v>
      </c>
      <c r="J1336" s="8" t="s">
        <v>8737</v>
      </c>
    </row>
    <row r="1337" spans="1:10" ht="30" x14ac:dyDescent="0.25">
      <c r="A1337" s="1" t="s">
        <v>256</v>
      </c>
      <c r="B1337" s="10" t="s">
        <v>257</v>
      </c>
      <c r="C1337" s="11" t="s">
        <v>3274</v>
      </c>
      <c r="D1337" s="10" t="s">
        <v>3275</v>
      </c>
      <c r="E1337" s="11" t="s">
        <v>11178</v>
      </c>
      <c r="F1337" s="2" t="s">
        <v>11403</v>
      </c>
      <c r="G1337" s="12" t="s">
        <v>1897</v>
      </c>
      <c r="H1337" s="12">
        <v>10199</v>
      </c>
      <c r="I1337" s="13">
        <v>10199</v>
      </c>
      <c r="J1337" s="8" t="s">
        <v>12095</v>
      </c>
    </row>
    <row r="1338" spans="1:10" ht="75" x14ac:dyDescent="0.25">
      <c r="A1338" s="1" t="s">
        <v>256</v>
      </c>
      <c r="B1338" s="10" t="s">
        <v>257</v>
      </c>
      <c r="C1338" s="11" t="s">
        <v>256</v>
      </c>
      <c r="D1338" s="10" t="s">
        <v>257</v>
      </c>
      <c r="E1338" s="11" t="s">
        <v>3448</v>
      </c>
      <c r="F1338" s="2" t="s">
        <v>3449</v>
      </c>
      <c r="G1338" s="12" t="s">
        <v>1897</v>
      </c>
      <c r="H1338" s="12">
        <v>197068201.28</v>
      </c>
      <c r="I1338" s="13">
        <v>197068201.28</v>
      </c>
      <c r="J1338" s="8" t="s">
        <v>12095</v>
      </c>
    </row>
    <row r="1339" spans="1:10" ht="60" x14ac:dyDescent="0.25">
      <c r="A1339" s="1" t="s">
        <v>3450</v>
      </c>
      <c r="B1339" s="10" t="s">
        <v>3451</v>
      </c>
      <c r="C1339" s="11" t="s">
        <v>3450</v>
      </c>
      <c r="D1339" s="10" t="s">
        <v>3451</v>
      </c>
      <c r="E1339" s="11" t="s">
        <v>3452</v>
      </c>
      <c r="F1339" s="2" t="s">
        <v>3453</v>
      </c>
      <c r="G1339" s="12" t="s">
        <v>3454</v>
      </c>
      <c r="H1339" s="12">
        <v>1520000</v>
      </c>
      <c r="I1339" s="13">
        <v>1520000</v>
      </c>
      <c r="J1339" s="8" t="s">
        <v>12095</v>
      </c>
    </row>
    <row r="1340" spans="1:10" ht="75" x14ac:dyDescent="0.25">
      <c r="A1340" s="1" t="s">
        <v>3455</v>
      </c>
      <c r="B1340" s="10" t="s">
        <v>3456</v>
      </c>
      <c r="C1340" s="11" t="s">
        <v>3455</v>
      </c>
      <c r="D1340" s="10" t="s">
        <v>3456</v>
      </c>
      <c r="E1340" s="11" t="s">
        <v>9628</v>
      </c>
      <c r="F1340" s="2" t="s">
        <v>9629</v>
      </c>
      <c r="G1340" s="12" t="s">
        <v>9630</v>
      </c>
      <c r="H1340" s="12">
        <v>18880000</v>
      </c>
      <c r="I1340" s="13">
        <v>18880000</v>
      </c>
      <c r="J1340" s="8" t="s">
        <v>12095</v>
      </c>
    </row>
    <row r="1341" spans="1:10" ht="75" x14ac:dyDescent="0.25">
      <c r="A1341" s="1" t="s">
        <v>3455</v>
      </c>
      <c r="B1341" s="10" t="s">
        <v>3456</v>
      </c>
      <c r="C1341" s="11" t="s">
        <v>3457</v>
      </c>
      <c r="D1341" s="10" t="s">
        <v>3458</v>
      </c>
      <c r="E1341" s="11" t="s">
        <v>3459</v>
      </c>
      <c r="F1341" s="2" t="s">
        <v>3460</v>
      </c>
      <c r="G1341" s="12" t="s">
        <v>3461</v>
      </c>
      <c r="H1341" s="12">
        <v>12190</v>
      </c>
      <c r="I1341" s="13">
        <v>12190</v>
      </c>
      <c r="J1341" s="8" t="s">
        <v>12095</v>
      </c>
    </row>
    <row r="1342" spans="1:10" ht="45" x14ac:dyDescent="0.25">
      <c r="A1342" s="1" t="s">
        <v>3462</v>
      </c>
      <c r="B1342" s="10" t="s">
        <v>3463</v>
      </c>
      <c r="C1342" s="11" t="s">
        <v>3464</v>
      </c>
      <c r="D1342" s="10" t="s">
        <v>3465</v>
      </c>
      <c r="E1342" s="11" t="s">
        <v>3466</v>
      </c>
      <c r="F1342" s="2" t="s">
        <v>3467</v>
      </c>
      <c r="G1342" s="12" t="s">
        <v>3468</v>
      </c>
      <c r="H1342" s="12">
        <v>1033323.93</v>
      </c>
      <c r="I1342" s="13">
        <v>1033323.93</v>
      </c>
      <c r="J1342" s="8" t="s">
        <v>12095</v>
      </c>
    </row>
    <row r="1343" spans="1:10" ht="45" x14ac:dyDescent="0.25">
      <c r="A1343" s="1" t="s">
        <v>246</v>
      </c>
      <c r="B1343" s="10" t="s">
        <v>247</v>
      </c>
      <c r="C1343" s="11" t="s">
        <v>3469</v>
      </c>
      <c r="D1343" s="10" t="s">
        <v>3470</v>
      </c>
      <c r="E1343" s="11" t="s">
        <v>3471</v>
      </c>
      <c r="F1343" s="2" t="s">
        <v>3472</v>
      </c>
      <c r="G1343" s="12" t="s">
        <v>252</v>
      </c>
      <c r="H1343" s="12">
        <v>1</v>
      </c>
      <c r="I1343" s="13">
        <v>1</v>
      </c>
      <c r="J1343" s="8" t="s">
        <v>12095</v>
      </c>
    </row>
    <row r="1344" spans="1:10" ht="45" x14ac:dyDescent="0.25">
      <c r="A1344" s="1" t="s">
        <v>680</v>
      </c>
      <c r="B1344" s="10" t="s">
        <v>681</v>
      </c>
      <c r="C1344" s="11" t="s">
        <v>680</v>
      </c>
      <c r="D1344" s="10" t="s">
        <v>681</v>
      </c>
      <c r="E1344" s="11" t="s">
        <v>3475</v>
      </c>
      <c r="F1344" s="2" t="s">
        <v>3476</v>
      </c>
      <c r="G1344" s="12" t="s">
        <v>3477</v>
      </c>
      <c r="H1344" s="12">
        <v>5442982</v>
      </c>
      <c r="I1344" s="13">
        <v>5442982</v>
      </c>
      <c r="J1344" s="8" t="s">
        <v>12095</v>
      </c>
    </row>
    <row r="1345" spans="1:10" ht="30" x14ac:dyDescent="0.25">
      <c r="A1345" s="1" t="s">
        <v>680</v>
      </c>
      <c r="B1345" s="10" t="s">
        <v>681</v>
      </c>
      <c r="C1345" s="11" t="s">
        <v>680</v>
      </c>
      <c r="D1345" s="10" t="s">
        <v>681</v>
      </c>
      <c r="E1345" s="11" t="s">
        <v>3478</v>
      </c>
      <c r="F1345" s="2" t="s">
        <v>3479</v>
      </c>
      <c r="G1345" s="12" t="s">
        <v>1927</v>
      </c>
      <c r="H1345" s="12">
        <v>983765</v>
      </c>
      <c r="I1345" s="13">
        <v>983765</v>
      </c>
      <c r="J1345" s="8" t="s">
        <v>12095</v>
      </c>
    </row>
    <row r="1346" spans="1:10" ht="30" x14ac:dyDescent="0.25">
      <c r="A1346" s="1" t="s">
        <v>5537</v>
      </c>
      <c r="B1346" s="10" t="s">
        <v>5538</v>
      </c>
      <c r="C1346" s="11" t="s">
        <v>5537</v>
      </c>
      <c r="D1346" s="10" t="s">
        <v>5538</v>
      </c>
      <c r="E1346" s="11" t="s">
        <v>9631</v>
      </c>
      <c r="F1346" s="2" t="s">
        <v>9632</v>
      </c>
      <c r="G1346" s="12" t="s">
        <v>5541</v>
      </c>
      <c r="H1346" s="12">
        <v>2166776.5</v>
      </c>
      <c r="I1346" s="13">
        <v>2166776.5</v>
      </c>
      <c r="J1346" s="8" t="s">
        <v>12095</v>
      </c>
    </row>
    <row r="1347" spans="1:10" ht="60" x14ac:dyDescent="0.25">
      <c r="A1347" s="1" t="s">
        <v>3480</v>
      </c>
      <c r="B1347" s="10" t="s">
        <v>3481</v>
      </c>
      <c r="C1347" s="11" t="s">
        <v>3482</v>
      </c>
      <c r="D1347" s="10" t="s">
        <v>3483</v>
      </c>
      <c r="E1347" s="11" t="s">
        <v>3484</v>
      </c>
      <c r="F1347" s="2" t="s">
        <v>3485</v>
      </c>
      <c r="G1347" s="12" t="s">
        <v>3486</v>
      </c>
      <c r="H1347" s="12">
        <v>71400</v>
      </c>
      <c r="I1347" s="13">
        <v>71400</v>
      </c>
      <c r="J1347" s="8" t="s">
        <v>12095</v>
      </c>
    </row>
    <row r="1348" spans="1:10" ht="45" x14ac:dyDescent="0.25">
      <c r="A1348" s="1" t="s">
        <v>1937</v>
      </c>
      <c r="B1348" s="10" t="s">
        <v>1938</v>
      </c>
      <c r="C1348" s="11" t="s">
        <v>3487</v>
      </c>
      <c r="D1348" s="10" t="s">
        <v>3488</v>
      </c>
      <c r="E1348" s="11" t="s">
        <v>3489</v>
      </c>
      <c r="F1348" s="2" t="s">
        <v>3490</v>
      </c>
      <c r="G1348" s="12" t="s">
        <v>1941</v>
      </c>
      <c r="H1348" s="12">
        <v>300000</v>
      </c>
      <c r="I1348" s="13">
        <v>300000</v>
      </c>
      <c r="J1348" s="8" t="s">
        <v>12095</v>
      </c>
    </row>
    <row r="1349" spans="1:10" ht="30" x14ac:dyDescent="0.25">
      <c r="A1349" s="1" t="s">
        <v>246</v>
      </c>
      <c r="B1349" s="10" t="s">
        <v>247</v>
      </c>
      <c r="C1349" s="11" t="s">
        <v>1337</v>
      </c>
      <c r="D1349" s="10" t="s">
        <v>1338</v>
      </c>
      <c r="E1349" s="11" t="s">
        <v>3491</v>
      </c>
      <c r="F1349" s="2" t="s">
        <v>3492</v>
      </c>
      <c r="G1349" s="12" t="s">
        <v>1801</v>
      </c>
      <c r="H1349" s="12">
        <v>1022881.6</v>
      </c>
      <c r="I1349" s="13">
        <v>1022881.6</v>
      </c>
      <c r="J1349" s="8" t="s">
        <v>8714</v>
      </c>
    </row>
    <row r="1350" spans="1:10" ht="45" x14ac:dyDescent="0.25">
      <c r="A1350" s="1" t="s">
        <v>1952</v>
      </c>
      <c r="B1350" s="10" t="s">
        <v>1953</v>
      </c>
      <c r="C1350" s="11" t="s">
        <v>1952</v>
      </c>
      <c r="D1350" s="10" t="s">
        <v>1953</v>
      </c>
      <c r="E1350" s="11" t="s">
        <v>3493</v>
      </c>
      <c r="F1350" s="2" t="s">
        <v>3494</v>
      </c>
      <c r="G1350" s="12" t="s">
        <v>1956</v>
      </c>
      <c r="H1350" s="12">
        <v>17248714.940000001</v>
      </c>
      <c r="I1350" s="13">
        <v>17248714.940000001</v>
      </c>
      <c r="J1350" s="8" t="s">
        <v>12095</v>
      </c>
    </row>
    <row r="1351" spans="1:10" ht="45" x14ac:dyDescent="0.25">
      <c r="A1351" s="1" t="s">
        <v>5</v>
      </c>
      <c r="B1351" s="10" t="s">
        <v>6</v>
      </c>
      <c r="C1351" s="11" t="s">
        <v>5</v>
      </c>
      <c r="D1351" s="10" t="s">
        <v>6</v>
      </c>
      <c r="E1351" s="11" t="s">
        <v>3495</v>
      </c>
      <c r="F1351" s="2" t="s">
        <v>3496</v>
      </c>
      <c r="G1351" s="12" t="s">
        <v>3497</v>
      </c>
      <c r="H1351" s="12">
        <v>243162</v>
      </c>
      <c r="I1351" s="13">
        <v>243162</v>
      </c>
      <c r="J1351" s="8" t="s">
        <v>12095</v>
      </c>
    </row>
    <row r="1352" spans="1:10" ht="30" x14ac:dyDescent="0.25">
      <c r="A1352" s="1" t="s">
        <v>5</v>
      </c>
      <c r="B1352" s="10" t="s">
        <v>6</v>
      </c>
      <c r="C1352" s="11" t="s">
        <v>5</v>
      </c>
      <c r="D1352" s="10" t="s">
        <v>6</v>
      </c>
      <c r="E1352" s="11" t="s">
        <v>11179</v>
      </c>
      <c r="F1352" s="2" t="s">
        <v>11404</v>
      </c>
      <c r="G1352" s="12" t="s">
        <v>11609</v>
      </c>
      <c r="H1352" s="12">
        <v>314352.65000000002</v>
      </c>
      <c r="I1352" s="13">
        <v>314352.65000000002</v>
      </c>
      <c r="J1352" s="8" t="s">
        <v>12095</v>
      </c>
    </row>
    <row r="1353" spans="1:10" ht="60" x14ac:dyDescent="0.25">
      <c r="A1353" s="1" t="s">
        <v>5</v>
      </c>
      <c r="B1353" s="10" t="s">
        <v>6</v>
      </c>
      <c r="C1353" s="11" t="s">
        <v>5</v>
      </c>
      <c r="D1353" s="10" t="s">
        <v>6</v>
      </c>
      <c r="E1353" s="11" t="s">
        <v>12551</v>
      </c>
      <c r="F1353" s="2" t="s">
        <v>12743</v>
      </c>
      <c r="G1353" s="12" t="s">
        <v>3497</v>
      </c>
      <c r="H1353" s="12">
        <v>114707937.5</v>
      </c>
      <c r="I1353" s="13">
        <v>11669699.5</v>
      </c>
      <c r="J1353" s="8" t="s">
        <v>10187</v>
      </c>
    </row>
    <row r="1354" spans="1:10" ht="60" x14ac:dyDescent="0.25">
      <c r="A1354" s="1" t="s">
        <v>992</v>
      </c>
      <c r="B1354" s="10" t="s">
        <v>993</v>
      </c>
      <c r="C1354" s="11" t="s">
        <v>992</v>
      </c>
      <c r="D1354" s="10" t="s">
        <v>993</v>
      </c>
      <c r="E1354" s="11" t="s">
        <v>3498</v>
      </c>
      <c r="F1354" s="2" t="s">
        <v>3499</v>
      </c>
      <c r="G1354" s="12" t="s">
        <v>1966</v>
      </c>
      <c r="H1354" s="12">
        <v>15575120</v>
      </c>
      <c r="I1354" s="13">
        <v>15575120</v>
      </c>
      <c r="J1354" s="8" t="s">
        <v>12095</v>
      </c>
    </row>
    <row r="1355" spans="1:10" ht="60" x14ac:dyDescent="0.25">
      <c r="A1355" s="1" t="s">
        <v>992</v>
      </c>
      <c r="B1355" s="10" t="s">
        <v>993</v>
      </c>
      <c r="C1355" s="11" t="s">
        <v>992</v>
      </c>
      <c r="D1355" s="10" t="s">
        <v>993</v>
      </c>
      <c r="E1355" s="11" t="s">
        <v>3500</v>
      </c>
      <c r="F1355" s="2" t="s">
        <v>3501</v>
      </c>
      <c r="G1355" s="12" t="s">
        <v>996</v>
      </c>
      <c r="H1355" s="12">
        <v>25278379</v>
      </c>
      <c r="I1355" s="13">
        <v>25278379</v>
      </c>
      <c r="J1355" s="8" t="s">
        <v>12095</v>
      </c>
    </row>
    <row r="1356" spans="1:10" ht="60" x14ac:dyDescent="0.25">
      <c r="A1356" s="1" t="s">
        <v>992</v>
      </c>
      <c r="B1356" s="10" t="s">
        <v>993</v>
      </c>
      <c r="C1356" s="11" t="s">
        <v>992</v>
      </c>
      <c r="D1356" s="10" t="s">
        <v>993</v>
      </c>
      <c r="E1356" s="11" t="s">
        <v>3500</v>
      </c>
      <c r="F1356" s="2" t="s">
        <v>3501</v>
      </c>
      <c r="G1356" s="12" t="s">
        <v>1966</v>
      </c>
      <c r="H1356" s="12">
        <v>11046621</v>
      </c>
      <c r="I1356" s="13">
        <v>11046621</v>
      </c>
      <c r="J1356" s="8" t="s">
        <v>12095</v>
      </c>
    </row>
    <row r="1357" spans="1:10" ht="30" x14ac:dyDescent="0.25">
      <c r="A1357" s="1" t="s">
        <v>992</v>
      </c>
      <c r="B1357" s="10" t="s">
        <v>993</v>
      </c>
      <c r="C1357" s="11" t="s">
        <v>992</v>
      </c>
      <c r="D1357" s="10" t="s">
        <v>993</v>
      </c>
      <c r="E1357" s="11" t="s">
        <v>3502</v>
      </c>
      <c r="F1357" s="2" t="s">
        <v>3503</v>
      </c>
      <c r="G1357" s="12" t="s">
        <v>3504</v>
      </c>
      <c r="H1357" s="12">
        <v>583</v>
      </c>
      <c r="I1357" s="13">
        <v>583</v>
      </c>
      <c r="J1357" s="8" t="s">
        <v>12095</v>
      </c>
    </row>
    <row r="1358" spans="1:10" ht="30" x14ac:dyDescent="0.25">
      <c r="A1358" s="1" t="s">
        <v>992</v>
      </c>
      <c r="B1358" s="10" t="s">
        <v>993</v>
      </c>
      <c r="C1358" s="11" t="s">
        <v>992</v>
      </c>
      <c r="D1358" s="10" t="s">
        <v>993</v>
      </c>
      <c r="E1358" s="11" t="s">
        <v>3505</v>
      </c>
      <c r="F1358" s="2" t="s">
        <v>3506</v>
      </c>
      <c r="G1358" s="12" t="s">
        <v>996</v>
      </c>
      <c r="H1358" s="12">
        <v>67067.41</v>
      </c>
      <c r="I1358" s="13">
        <v>67067.41</v>
      </c>
      <c r="J1358" s="8" t="s">
        <v>12095</v>
      </c>
    </row>
    <row r="1359" spans="1:10" ht="75" x14ac:dyDescent="0.25">
      <c r="A1359" s="1" t="s">
        <v>992</v>
      </c>
      <c r="B1359" s="10" t="s">
        <v>993</v>
      </c>
      <c r="C1359" s="11" t="s">
        <v>992</v>
      </c>
      <c r="D1359" s="10" t="s">
        <v>993</v>
      </c>
      <c r="E1359" s="11" t="s">
        <v>3507</v>
      </c>
      <c r="F1359" s="2" t="s">
        <v>3508</v>
      </c>
      <c r="G1359" s="12" t="s">
        <v>3509</v>
      </c>
      <c r="H1359" s="12">
        <v>6240000</v>
      </c>
      <c r="I1359" s="13">
        <v>6240000</v>
      </c>
      <c r="J1359" s="8" t="s">
        <v>12095</v>
      </c>
    </row>
    <row r="1360" spans="1:10" ht="45" x14ac:dyDescent="0.25">
      <c r="A1360" s="1" t="s">
        <v>246</v>
      </c>
      <c r="B1360" s="10" t="s">
        <v>247</v>
      </c>
      <c r="C1360" s="11" t="s">
        <v>3510</v>
      </c>
      <c r="D1360" s="10" t="s">
        <v>3511</v>
      </c>
      <c r="E1360" s="11" t="s">
        <v>3512</v>
      </c>
      <c r="F1360" s="2" t="s">
        <v>3513</v>
      </c>
      <c r="G1360" s="12" t="s">
        <v>1801</v>
      </c>
      <c r="H1360" s="12">
        <v>1</v>
      </c>
      <c r="I1360" s="13">
        <v>1</v>
      </c>
      <c r="J1360" s="8" t="s">
        <v>12095</v>
      </c>
    </row>
    <row r="1361" spans="1:10" ht="45" x14ac:dyDescent="0.25">
      <c r="A1361" s="1" t="s">
        <v>11112</v>
      </c>
      <c r="B1361" s="10" t="s">
        <v>11124</v>
      </c>
      <c r="C1361" s="11" t="s">
        <v>11112</v>
      </c>
      <c r="D1361" s="10" t="s">
        <v>11124</v>
      </c>
      <c r="E1361" s="11" t="s">
        <v>11180</v>
      </c>
      <c r="F1361" s="2" t="s">
        <v>11405</v>
      </c>
      <c r="G1361" s="12" t="s">
        <v>11610</v>
      </c>
      <c r="H1361" s="12">
        <v>316089041</v>
      </c>
      <c r="I1361" s="13">
        <v>316089041</v>
      </c>
      <c r="J1361" s="8" t="s">
        <v>12095</v>
      </c>
    </row>
    <row r="1362" spans="1:10" ht="75" x14ac:dyDescent="0.25">
      <c r="A1362" s="1" t="s">
        <v>8272</v>
      </c>
      <c r="B1362" s="10" t="s">
        <v>8273</v>
      </c>
      <c r="C1362" s="11" t="s">
        <v>8272</v>
      </c>
      <c r="D1362" s="10" t="s">
        <v>8273</v>
      </c>
      <c r="E1362" s="11" t="s">
        <v>9633</v>
      </c>
      <c r="F1362" s="2" t="s">
        <v>9634</v>
      </c>
      <c r="G1362" s="12" t="s">
        <v>8275</v>
      </c>
      <c r="H1362" s="12">
        <v>3831.67</v>
      </c>
      <c r="I1362" s="13">
        <v>3831.67</v>
      </c>
      <c r="J1362" s="8" t="s">
        <v>12095</v>
      </c>
    </row>
    <row r="1363" spans="1:10" ht="30" x14ac:dyDescent="0.25">
      <c r="A1363" s="1" t="s">
        <v>5585</v>
      </c>
      <c r="B1363" s="10" t="s">
        <v>5586</v>
      </c>
      <c r="C1363" s="11" t="s">
        <v>5585</v>
      </c>
      <c r="D1363" s="10" t="s">
        <v>5586</v>
      </c>
      <c r="E1363" s="11" t="s">
        <v>9635</v>
      </c>
      <c r="F1363" s="2" t="s">
        <v>9636</v>
      </c>
      <c r="G1363" s="12" t="s">
        <v>5589</v>
      </c>
      <c r="H1363" s="12">
        <v>294604</v>
      </c>
      <c r="I1363" s="13">
        <v>294604</v>
      </c>
      <c r="J1363" s="8" t="s">
        <v>12095</v>
      </c>
    </row>
    <row r="1364" spans="1:10" ht="60" x14ac:dyDescent="0.25">
      <c r="A1364" s="1" t="s">
        <v>3514</v>
      </c>
      <c r="B1364" s="10" t="s">
        <v>3515</v>
      </c>
      <c r="C1364" s="11" t="s">
        <v>3516</v>
      </c>
      <c r="D1364" s="10" t="s">
        <v>3517</v>
      </c>
      <c r="E1364" s="11" t="s">
        <v>3518</v>
      </c>
      <c r="F1364" s="2" t="s">
        <v>3519</v>
      </c>
      <c r="G1364" s="12" t="s">
        <v>3520</v>
      </c>
      <c r="H1364" s="12">
        <v>1952350.45</v>
      </c>
      <c r="I1364" s="13">
        <v>1952350.45</v>
      </c>
      <c r="J1364" s="8" t="s">
        <v>12095</v>
      </c>
    </row>
    <row r="1365" spans="1:10" ht="45" x14ac:dyDescent="0.25">
      <c r="A1365" s="1" t="s">
        <v>880</v>
      </c>
      <c r="B1365" s="10" t="s">
        <v>881</v>
      </c>
      <c r="C1365" s="11" t="s">
        <v>3521</v>
      </c>
      <c r="D1365" s="10" t="s">
        <v>3522</v>
      </c>
      <c r="E1365" s="11" t="s">
        <v>3523</v>
      </c>
      <c r="F1365" s="2" t="s">
        <v>3524</v>
      </c>
      <c r="G1365" s="12" t="s">
        <v>1007</v>
      </c>
      <c r="H1365" s="12">
        <v>1</v>
      </c>
      <c r="I1365" s="13">
        <v>1</v>
      </c>
      <c r="J1365" s="8" t="s">
        <v>12095</v>
      </c>
    </row>
    <row r="1366" spans="1:10" ht="30" x14ac:dyDescent="0.25">
      <c r="A1366" s="1" t="s">
        <v>880</v>
      </c>
      <c r="B1366" s="10" t="s">
        <v>881</v>
      </c>
      <c r="C1366" s="11" t="s">
        <v>880</v>
      </c>
      <c r="D1366" s="10" t="s">
        <v>881</v>
      </c>
      <c r="E1366" s="11" t="s">
        <v>3525</v>
      </c>
      <c r="F1366" s="2" t="s">
        <v>3526</v>
      </c>
      <c r="G1366" s="12" t="s">
        <v>1007</v>
      </c>
      <c r="H1366" s="12">
        <v>0.05</v>
      </c>
      <c r="I1366" s="13">
        <v>0.05</v>
      </c>
      <c r="J1366" s="8" t="s">
        <v>8737</v>
      </c>
    </row>
    <row r="1367" spans="1:10" ht="30" x14ac:dyDescent="0.25">
      <c r="A1367" s="1" t="s">
        <v>880</v>
      </c>
      <c r="B1367" s="10" t="s">
        <v>881</v>
      </c>
      <c r="C1367" s="11" t="s">
        <v>880</v>
      </c>
      <c r="D1367" s="10" t="s">
        <v>881</v>
      </c>
      <c r="E1367" s="11" t="s">
        <v>3527</v>
      </c>
      <c r="F1367" s="2" t="s">
        <v>3528</v>
      </c>
      <c r="G1367" s="12" t="s">
        <v>1007</v>
      </c>
      <c r="H1367" s="12">
        <v>0.43</v>
      </c>
      <c r="I1367" s="13">
        <v>0.43</v>
      </c>
      <c r="J1367" s="8" t="s">
        <v>12095</v>
      </c>
    </row>
    <row r="1368" spans="1:10" ht="45" x14ac:dyDescent="0.25">
      <c r="A1368" s="1" t="s">
        <v>3529</v>
      </c>
      <c r="B1368" s="10" t="s">
        <v>3530</v>
      </c>
      <c r="C1368" s="11" t="s">
        <v>3529</v>
      </c>
      <c r="D1368" s="10" t="s">
        <v>3530</v>
      </c>
      <c r="E1368" s="11" t="s">
        <v>3531</v>
      </c>
      <c r="F1368" s="2" t="s">
        <v>3532</v>
      </c>
      <c r="G1368" s="12" t="s">
        <v>3533</v>
      </c>
      <c r="H1368" s="12">
        <v>8200000</v>
      </c>
      <c r="I1368" s="13">
        <v>8200000</v>
      </c>
      <c r="J1368" s="8" t="s">
        <v>12095</v>
      </c>
    </row>
    <row r="1369" spans="1:10" ht="30" x14ac:dyDescent="0.25">
      <c r="A1369" s="1" t="s">
        <v>3529</v>
      </c>
      <c r="B1369" s="10" t="s">
        <v>3530</v>
      </c>
      <c r="C1369" s="11" t="s">
        <v>3529</v>
      </c>
      <c r="D1369" s="10" t="s">
        <v>3530</v>
      </c>
      <c r="E1369" s="11" t="s">
        <v>3534</v>
      </c>
      <c r="F1369" s="2" t="s">
        <v>3535</v>
      </c>
      <c r="G1369" s="12" t="s">
        <v>3533</v>
      </c>
      <c r="H1369" s="12">
        <v>6000</v>
      </c>
      <c r="I1369" s="13">
        <v>6000</v>
      </c>
      <c r="J1369" s="8" t="s">
        <v>12095</v>
      </c>
    </row>
    <row r="1370" spans="1:10" ht="45" x14ac:dyDescent="0.25">
      <c r="A1370" s="1" t="s">
        <v>1228</v>
      </c>
      <c r="B1370" s="10" t="s">
        <v>1229</v>
      </c>
      <c r="C1370" s="11" t="s">
        <v>1228</v>
      </c>
      <c r="D1370" s="10" t="s">
        <v>1229</v>
      </c>
      <c r="E1370" s="11" t="s">
        <v>3536</v>
      </c>
      <c r="F1370" s="2" t="s">
        <v>3537</v>
      </c>
      <c r="G1370" s="12" t="s">
        <v>3538</v>
      </c>
      <c r="H1370" s="12">
        <v>17960041</v>
      </c>
      <c r="I1370" s="13">
        <v>17960041</v>
      </c>
      <c r="J1370" s="8" t="s">
        <v>12095</v>
      </c>
    </row>
    <row r="1371" spans="1:10" ht="30" x14ac:dyDescent="0.25">
      <c r="A1371" s="1" t="s">
        <v>246</v>
      </c>
      <c r="B1371" s="10" t="s">
        <v>247</v>
      </c>
      <c r="C1371" s="11" t="s">
        <v>3539</v>
      </c>
      <c r="D1371" s="10" t="s">
        <v>3540</v>
      </c>
      <c r="E1371" s="11" t="s">
        <v>3541</v>
      </c>
      <c r="F1371" s="2" t="s">
        <v>3542</v>
      </c>
      <c r="G1371" s="12" t="s">
        <v>1801</v>
      </c>
      <c r="H1371" s="12">
        <v>787748.19</v>
      </c>
      <c r="I1371" s="13">
        <v>787748.19</v>
      </c>
      <c r="J1371" s="8" t="s">
        <v>12095</v>
      </c>
    </row>
    <row r="1372" spans="1:10" ht="45" x14ac:dyDescent="0.25">
      <c r="A1372" s="1" t="s">
        <v>3543</v>
      </c>
      <c r="B1372" s="10" t="s">
        <v>3544</v>
      </c>
      <c r="C1372" s="11" t="s">
        <v>3543</v>
      </c>
      <c r="D1372" s="10" t="s">
        <v>3544</v>
      </c>
      <c r="E1372" s="11" t="s">
        <v>3545</v>
      </c>
      <c r="F1372" s="2" t="s">
        <v>3546</v>
      </c>
      <c r="G1372" s="12" t="s">
        <v>3547</v>
      </c>
      <c r="H1372" s="12">
        <v>19104382</v>
      </c>
      <c r="I1372" s="13">
        <v>19104382</v>
      </c>
      <c r="J1372" s="8" t="s">
        <v>12095</v>
      </c>
    </row>
    <row r="1373" spans="1:10" ht="75" x14ac:dyDescent="0.25">
      <c r="A1373" s="1" t="s">
        <v>3543</v>
      </c>
      <c r="B1373" s="10" t="s">
        <v>3544</v>
      </c>
      <c r="C1373" s="11" t="s">
        <v>3543</v>
      </c>
      <c r="D1373" s="10" t="s">
        <v>3544</v>
      </c>
      <c r="E1373" s="11" t="s">
        <v>3548</v>
      </c>
      <c r="F1373" s="2" t="s">
        <v>3549</v>
      </c>
      <c r="G1373" s="12" t="s">
        <v>3550</v>
      </c>
      <c r="H1373" s="12">
        <v>17760000</v>
      </c>
      <c r="I1373" s="13">
        <v>17760000</v>
      </c>
      <c r="J1373" s="8" t="s">
        <v>12095</v>
      </c>
    </row>
    <row r="1374" spans="1:10" ht="45" x14ac:dyDescent="0.25">
      <c r="A1374" s="1" t="s">
        <v>766</v>
      </c>
      <c r="B1374" s="10" t="s">
        <v>767</v>
      </c>
      <c r="C1374" s="11" t="s">
        <v>766</v>
      </c>
      <c r="D1374" s="10" t="s">
        <v>767</v>
      </c>
      <c r="E1374" s="11" t="s">
        <v>3551</v>
      </c>
      <c r="F1374" s="2" t="s">
        <v>3552</v>
      </c>
      <c r="G1374" s="12" t="s">
        <v>770</v>
      </c>
      <c r="H1374" s="12">
        <v>10557</v>
      </c>
      <c r="I1374" s="13">
        <v>10557</v>
      </c>
      <c r="J1374" s="8" t="s">
        <v>12095</v>
      </c>
    </row>
    <row r="1375" spans="1:10" ht="60" x14ac:dyDescent="0.25">
      <c r="A1375" s="1" t="s">
        <v>766</v>
      </c>
      <c r="B1375" s="10" t="s">
        <v>767</v>
      </c>
      <c r="C1375" s="11" t="s">
        <v>766</v>
      </c>
      <c r="D1375" s="10" t="s">
        <v>767</v>
      </c>
      <c r="E1375" s="11" t="s">
        <v>3553</v>
      </c>
      <c r="F1375" s="2" t="s">
        <v>3554</v>
      </c>
      <c r="G1375" s="12" t="s">
        <v>770</v>
      </c>
      <c r="H1375" s="12">
        <v>41517</v>
      </c>
      <c r="I1375" s="13">
        <v>41517</v>
      </c>
      <c r="J1375" s="8" t="s">
        <v>12095</v>
      </c>
    </row>
    <row r="1376" spans="1:10" ht="60" x14ac:dyDescent="0.25">
      <c r="A1376" s="1" t="s">
        <v>766</v>
      </c>
      <c r="B1376" s="10" t="s">
        <v>767</v>
      </c>
      <c r="C1376" s="11" t="s">
        <v>766</v>
      </c>
      <c r="D1376" s="10" t="s">
        <v>767</v>
      </c>
      <c r="E1376" s="11" t="s">
        <v>3555</v>
      </c>
      <c r="F1376" s="2" t="s">
        <v>3556</v>
      </c>
      <c r="G1376" s="12" t="s">
        <v>3557</v>
      </c>
      <c r="H1376" s="12">
        <v>8000000</v>
      </c>
      <c r="I1376" s="13">
        <v>8000000</v>
      </c>
      <c r="J1376" s="8" t="s">
        <v>12095</v>
      </c>
    </row>
    <row r="1377" spans="1:10" ht="30" x14ac:dyDescent="0.25">
      <c r="A1377" s="1" t="s">
        <v>766</v>
      </c>
      <c r="B1377" s="10" t="s">
        <v>767</v>
      </c>
      <c r="C1377" s="11" t="s">
        <v>766</v>
      </c>
      <c r="D1377" s="10" t="s">
        <v>767</v>
      </c>
      <c r="E1377" s="11" t="s">
        <v>3558</v>
      </c>
      <c r="F1377" s="2" t="s">
        <v>3559</v>
      </c>
      <c r="G1377" s="12" t="s">
        <v>1978</v>
      </c>
      <c r="H1377" s="12">
        <v>600000</v>
      </c>
      <c r="I1377" s="13">
        <v>600000</v>
      </c>
      <c r="J1377" s="8" t="s">
        <v>12095</v>
      </c>
    </row>
    <row r="1378" spans="1:10" ht="30" x14ac:dyDescent="0.25">
      <c r="A1378" s="1" t="s">
        <v>1008</v>
      </c>
      <c r="B1378" s="10" t="s">
        <v>1009</v>
      </c>
      <c r="C1378" s="11" t="s">
        <v>1008</v>
      </c>
      <c r="D1378" s="10" t="s">
        <v>1009</v>
      </c>
      <c r="E1378" s="11" t="s">
        <v>3560</v>
      </c>
      <c r="F1378" s="2" t="s">
        <v>3561</v>
      </c>
      <c r="G1378" s="12" t="s">
        <v>1981</v>
      </c>
      <c r="H1378" s="12">
        <v>54878400</v>
      </c>
      <c r="I1378" s="13">
        <v>54878400</v>
      </c>
      <c r="J1378" s="8" t="s">
        <v>8714</v>
      </c>
    </row>
    <row r="1379" spans="1:10" ht="60" x14ac:dyDescent="0.25">
      <c r="A1379" s="1" t="s">
        <v>1997</v>
      </c>
      <c r="B1379" s="10" t="s">
        <v>1998</v>
      </c>
      <c r="C1379" s="11" t="s">
        <v>1997</v>
      </c>
      <c r="D1379" s="10" t="s">
        <v>1998</v>
      </c>
      <c r="E1379" s="11" t="s">
        <v>3562</v>
      </c>
      <c r="F1379" s="2" t="s">
        <v>3563</v>
      </c>
      <c r="G1379" s="12" t="s">
        <v>2001</v>
      </c>
      <c r="H1379" s="12">
        <v>761053.46</v>
      </c>
      <c r="I1379" s="13">
        <v>761053.46</v>
      </c>
      <c r="J1379" s="8" t="s">
        <v>12095</v>
      </c>
    </row>
    <row r="1380" spans="1:10" ht="60" x14ac:dyDescent="0.25">
      <c r="A1380" s="1" t="s">
        <v>8738</v>
      </c>
      <c r="B1380" s="10" t="s">
        <v>8739</v>
      </c>
      <c r="C1380" s="11" t="s">
        <v>8738</v>
      </c>
      <c r="D1380" s="10" t="s">
        <v>8739</v>
      </c>
      <c r="E1380" s="11" t="s">
        <v>9637</v>
      </c>
      <c r="F1380" s="2" t="s">
        <v>9638</v>
      </c>
      <c r="G1380" s="12" t="s">
        <v>9639</v>
      </c>
      <c r="H1380" s="12">
        <v>8416833.2400000002</v>
      </c>
      <c r="I1380" s="13">
        <v>8416833.2400000002</v>
      </c>
      <c r="J1380" s="8" t="s">
        <v>12095</v>
      </c>
    </row>
    <row r="1381" spans="1:10" ht="30" x14ac:dyDescent="0.25">
      <c r="A1381" s="1" t="s">
        <v>8102</v>
      </c>
      <c r="B1381" s="10" t="s">
        <v>8103</v>
      </c>
      <c r="C1381" s="11" t="s">
        <v>8102</v>
      </c>
      <c r="D1381" s="10" t="s">
        <v>8103</v>
      </c>
      <c r="E1381" s="11" t="s">
        <v>9640</v>
      </c>
      <c r="F1381" s="2" t="s">
        <v>9641</v>
      </c>
      <c r="G1381" s="12" t="s">
        <v>8838</v>
      </c>
      <c r="H1381" s="12">
        <v>25258873.399999999</v>
      </c>
      <c r="I1381" s="13">
        <v>25258873.399999999</v>
      </c>
      <c r="J1381" s="8" t="s">
        <v>8714</v>
      </c>
    </row>
    <row r="1382" spans="1:10" ht="60" x14ac:dyDescent="0.25">
      <c r="A1382" s="1" t="s">
        <v>3833</v>
      </c>
      <c r="B1382" s="10" t="s">
        <v>3834</v>
      </c>
      <c r="C1382" s="11" t="s">
        <v>3833</v>
      </c>
      <c r="D1382" s="10" t="s">
        <v>3834</v>
      </c>
      <c r="E1382" s="11" t="s">
        <v>3835</v>
      </c>
      <c r="F1382" s="2" t="s">
        <v>3836</v>
      </c>
      <c r="G1382" s="12" t="s">
        <v>3837</v>
      </c>
      <c r="H1382" s="12">
        <v>800000.6</v>
      </c>
      <c r="I1382" s="13">
        <v>800000.6</v>
      </c>
      <c r="J1382" s="8" t="s">
        <v>12095</v>
      </c>
    </row>
    <row r="1383" spans="1:10" ht="60" x14ac:dyDescent="0.25">
      <c r="A1383" s="1" t="s">
        <v>1445</v>
      </c>
      <c r="B1383" s="10" t="s">
        <v>1446</v>
      </c>
      <c r="C1383" s="11" t="s">
        <v>1445</v>
      </c>
      <c r="D1383" s="10" t="s">
        <v>1446</v>
      </c>
      <c r="E1383" s="11" t="s">
        <v>3838</v>
      </c>
      <c r="F1383" s="2" t="s">
        <v>3839</v>
      </c>
      <c r="G1383" s="12" t="s">
        <v>1449</v>
      </c>
      <c r="H1383" s="12">
        <v>1047537</v>
      </c>
      <c r="I1383" s="13">
        <v>1047537</v>
      </c>
      <c r="J1383" s="8" t="s">
        <v>12095</v>
      </c>
    </row>
    <row r="1384" spans="1:10" ht="60" x14ac:dyDescent="0.25">
      <c r="A1384" s="1" t="s">
        <v>1445</v>
      </c>
      <c r="B1384" s="10" t="s">
        <v>1446</v>
      </c>
      <c r="C1384" s="11" t="s">
        <v>1445</v>
      </c>
      <c r="D1384" s="10" t="s">
        <v>1446</v>
      </c>
      <c r="E1384" s="11" t="s">
        <v>3840</v>
      </c>
      <c r="F1384" s="2" t="s">
        <v>3841</v>
      </c>
      <c r="G1384" s="12" t="s">
        <v>1449</v>
      </c>
      <c r="H1384" s="12">
        <v>15826444.369999999</v>
      </c>
      <c r="I1384" s="13">
        <v>15826444.369999999</v>
      </c>
      <c r="J1384" s="8" t="s">
        <v>12095</v>
      </c>
    </row>
    <row r="1385" spans="1:10" ht="60" x14ac:dyDescent="0.25">
      <c r="A1385" s="1" t="s">
        <v>1445</v>
      </c>
      <c r="B1385" s="10" t="s">
        <v>1446</v>
      </c>
      <c r="C1385" s="11" t="s">
        <v>1445</v>
      </c>
      <c r="D1385" s="10" t="s">
        <v>1446</v>
      </c>
      <c r="E1385" s="11" t="s">
        <v>3842</v>
      </c>
      <c r="F1385" s="2" t="s">
        <v>3843</v>
      </c>
      <c r="G1385" s="12" t="s">
        <v>1449</v>
      </c>
      <c r="H1385" s="12">
        <v>2540212</v>
      </c>
      <c r="I1385" s="13">
        <v>2540212</v>
      </c>
      <c r="J1385" s="8" t="s">
        <v>12095</v>
      </c>
    </row>
    <row r="1386" spans="1:10" ht="45" x14ac:dyDescent="0.25">
      <c r="A1386" s="1" t="s">
        <v>1445</v>
      </c>
      <c r="B1386" s="10" t="s">
        <v>1446</v>
      </c>
      <c r="C1386" s="11" t="s">
        <v>1445</v>
      </c>
      <c r="D1386" s="10" t="s">
        <v>1446</v>
      </c>
      <c r="E1386" s="11" t="s">
        <v>3844</v>
      </c>
      <c r="F1386" s="2" t="s">
        <v>3845</v>
      </c>
      <c r="G1386" s="12" t="s">
        <v>1449</v>
      </c>
      <c r="H1386" s="12">
        <v>11191</v>
      </c>
      <c r="I1386" s="13">
        <v>11191</v>
      </c>
      <c r="J1386" s="8" t="s">
        <v>8714</v>
      </c>
    </row>
    <row r="1387" spans="1:10" ht="30" x14ac:dyDescent="0.25">
      <c r="A1387" s="1" t="s">
        <v>3846</v>
      </c>
      <c r="B1387" s="10" t="s">
        <v>3847</v>
      </c>
      <c r="C1387" s="11" t="s">
        <v>3846</v>
      </c>
      <c r="D1387" s="10" t="s">
        <v>3847</v>
      </c>
      <c r="E1387" s="11" t="s">
        <v>3848</v>
      </c>
      <c r="F1387" s="2" t="s">
        <v>3849</v>
      </c>
      <c r="G1387" s="12" t="s">
        <v>3850</v>
      </c>
      <c r="H1387" s="12">
        <v>23349094.969999999</v>
      </c>
      <c r="I1387" s="13">
        <v>23349094.969999999</v>
      </c>
      <c r="J1387" s="8" t="s">
        <v>12095</v>
      </c>
    </row>
    <row r="1388" spans="1:10" ht="60" x14ac:dyDescent="0.25">
      <c r="A1388" s="1" t="s">
        <v>3846</v>
      </c>
      <c r="B1388" s="10" t="s">
        <v>3847</v>
      </c>
      <c r="C1388" s="11" t="s">
        <v>3846</v>
      </c>
      <c r="D1388" s="10" t="s">
        <v>3847</v>
      </c>
      <c r="E1388" s="11" t="s">
        <v>3851</v>
      </c>
      <c r="F1388" s="2" t="s">
        <v>3852</v>
      </c>
      <c r="G1388" s="12" t="s">
        <v>3850</v>
      </c>
      <c r="H1388" s="12">
        <v>88767394</v>
      </c>
      <c r="I1388" s="13">
        <v>88767394</v>
      </c>
      <c r="J1388" s="8" t="s">
        <v>12095</v>
      </c>
    </row>
    <row r="1389" spans="1:10" ht="45" x14ac:dyDescent="0.25">
      <c r="A1389" s="1" t="s">
        <v>76</v>
      </c>
      <c r="B1389" s="10" t="s">
        <v>77</v>
      </c>
      <c r="C1389" s="11" t="s">
        <v>76</v>
      </c>
      <c r="D1389" s="10" t="s">
        <v>77</v>
      </c>
      <c r="E1389" s="11" t="s">
        <v>3853</v>
      </c>
      <c r="F1389" s="2" t="s">
        <v>3854</v>
      </c>
      <c r="G1389" s="12" t="s">
        <v>78</v>
      </c>
      <c r="H1389" s="12">
        <v>466000.26</v>
      </c>
      <c r="I1389" s="13">
        <v>466000.26</v>
      </c>
      <c r="J1389" s="8" t="s">
        <v>12095</v>
      </c>
    </row>
    <row r="1390" spans="1:10" ht="75" x14ac:dyDescent="0.25">
      <c r="A1390" s="1" t="s">
        <v>76</v>
      </c>
      <c r="B1390" s="10" t="s">
        <v>77</v>
      </c>
      <c r="C1390" s="11" t="s">
        <v>76</v>
      </c>
      <c r="D1390" s="10" t="s">
        <v>77</v>
      </c>
      <c r="E1390" s="11" t="s">
        <v>11181</v>
      </c>
      <c r="F1390" s="2" t="s">
        <v>11406</v>
      </c>
      <c r="G1390" s="12" t="s">
        <v>78</v>
      </c>
      <c r="H1390" s="12">
        <v>41028763.149999999</v>
      </c>
      <c r="I1390" s="13">
        <v>41028763.149999999</v>
      </c>
      <c r="J1390" s="8" t="s">
        <v>12095</v>
      </c>
    </row>
    <row r="1391" spans="1:10" ht="45" x14ac:dyDescent="0.25">
      <c r="A1391" s="1" t="s">
        <v>2174</v>
      </c>
      <c r="B1391" s="10" t="s">
        <v>2175</v>
      </c>
      <c r="C1391" s="11" t="s">
        <v>2174</v>
      </c>
      <c r="D1391" s="10" t="s">
        <v>2175</v>
      </c>
      <c r="E1391" s="11" t="s">
        <v>3855</v>
      </c>
      <c r="F1391" s="2" t="s">
        <v>3856</v>
      </c>
      <c r="G1391" s="12" t="s">
        <v>2178</v>
      </c>
      <c r="H1391" s="12">
        <v>4.01</v>
      </c>
      <c r="I1391" s="13">
        <v>4.01</v>
      </c>
      <c r="J1391" s="8" t="s">
        <v>12095</v>
      </c>
    </row>
    <row r="1392" spans="1:10" ht="45" x14ac:dyDescent="0.25">
      <c r="A1392" s="1" t="s">
        <v>2174</v>
      </c>
      <c r="B1392" s="10" t="s">
        <v>2175</v>
      </c>
      <c r="C1392" s="11" t="s">
        <v>2174</v>
      </c>
      <c r="D1392" s="10" t="s">
        <v>2175</v>
      </c>
      <c r="E1392" s="11" t="s">
        <v>3855</v>
      </c>
      <c r="F1392" s="2" t="s">
        <v>3856</v>
      </c>
      <c r="G1392" s="12" t="s">
        <v>3857</v>
      </c>
      <c r="H1392" s="12">
        <v>2476534.33</v>
      </c>
      <c r="I1392" s="13">
        <v>2476534.33</v>
      </c>
      <c r="J1392" s="8" t="s">
        <v>12095</v>
      </c>
    </row>
    <row r="1393" spans="1:10" ht="45" x14ac:dyDescent="0.25">
      <c r="A1393" s="1" t="s">
        <v>2179</v>
      </c>
      <c r="B1393" s="10" t="s">
        <v>2180</v>
      </c>
      <c r="C1393" s="11" t="s">
        <v>2179</v>
      </c>
      <c r="D1393" s="10" t="s">
        <v>2180</v>
      </c>
      <c r="E1393" s="11" t="s">
        <v>3858</v>
      </c>
      <c r="F1393" s="2" t="s">
        <v>3859</v>
      </c>
      <c r="G1393" s="12" t="s">
        <v>2183</v>
      </c>
      <c r="H1393" s="12">
        <v>1502628.83</v>
      </c>
      <c r="I1393" s="13">
        <v>1502628.83</v>
      </c>
      <c r="J1393" s="8" t="s">
        <v>12095</v>
      </c>
    </row>
    <row r="1394" spans="1:10" ht="60" x14ac:dyDescent="0.25">
      <c r="A1394" s="1" t="s">
        <v>800</v>
      </c>
      <c r="B1394" s="10" t="s">
        <v>801</v>
      </c>
      <c r="C1394" s="11" t="s">
        <v>800</v>
      </c>
      <c r="D1394" s="10" t="s">
        <v>801</v>
      </c>
      <c r="E1394" s="11" t="s">
        <v>3860</v>
      </c>
      <c r="F1394" s="2" t="s">
        <v>3861</v>
      </c>
      <c r="G1394" s="12" t="s">
        <v>3862</v>
      </c>
      <c r="H1394" s="12">
        <v>336300</v>
      </c>
      <c r="I1394" s="13">
        <v>336300</v>
      </c>
      <c r="J1394" s="8" t="s">
        <v>12095</v>
      </c>
    </row>
    <row r="1395" spans="1:10" ht="45" x14ac:dyDescent="0.25">
      <c r="A1395" s="1" t="s">
        <v>2187</v>
      </c>
      <c r="B1395" s="10" t="s">
        <v>2188</v>
      </c>
      <c r="C1395" s="11" t="s">
        <v>2187</v>
      </c>
      <c r="D1395" s="10" t="s">
        <v>2188</v>
      </c>
      <c r="E1395" s="11" t="s">
        <v>3863</v>
      </c>
      <c r="F1395" s="2" t="s">
        <v>3864</v>
      </c>
      <c r="G1395" s="12" t="s">
        <v>2189</v>
      </c>
      <c r="H1395" s="12">
        <v>592120.13</v>
      </c>
      <c r="I1395" s="13">
        <v>592120.13</v>
      </c>
      <c r="J1395" s="8" t="s">
        <v>12095</v>
      </c>
    </row>
    <row r="1396" spans="1:10" ht="45" x14ac:dyDescent="0.25">
      <c r="A1396" s="1" t="s">
        <v>6764</v>
      </c>
      <c r="B1396" s="10" t="s">
        <v>6765</v>
      </c>
      <c r="C1396" s="11" t="s">
        <v>6764</v>
      </c>
      <c r="D1396" s="10" t="s">
        <v>6765</v>
      </c>
      <c r="E1396" s="11" t="s">
        <v>12555</v>
      </c>
      <c r="F1396" s="2" t="s">
        <v>12747</v>
      </c>
      <c r="G1396" s="12" t="s">
        <v>6771</v>
      </c>
      <c r="H1396" s="12">
        <v>8458524.7400000002</v>
      </c>
      <c r="I1396" s="13">
        <v>8458524.7400000002</v>
      </c>
      <c r="J1396" s="8" t="s">
        <v>8714</v>
      </c>
    </row>
    <row r="1397" spans="1:10" ht="45" x14ac:dyDescent="0.25">
      <c r="A1397" s="1" t="s">
        <v>6764</v>
      </c>
      <c r="B1397" s="10" t="s">
        <v>6765</v>
      </c>
      <c r="C1397" s="11" t="s">
        <v>6764</v>
      </c>
      <c r="D1397" s="10" t="s">
        <v>6765</v>
      </c>
      <c r="E1397" s="11" t="s">
        <v>9675</v>
      </c>
      <c r="F1397" s="2" t="s">
        <v>9676</v>
      </c>
      <c r="G1397" s="12" t="s">
        <v>6774</v>
      </c>
      <c r="H1397" s="12">
        <v>4008409.4</v>
      </c>
      <c r="I1397" s="13">
        <v>4008409.4</v>
      </c>
      <c r="J1397" s="8" t="s">
        <v>8714</v>
      </c>
    </row>
    <row r="1398" spans="1:10" ht="60" x14ac:dyDescent="0.25">
      <c r="A1398" s="1" t="s">
        <v>6764</v>
      </c>
      <c r="B1398" s="10" t="s">
        <v>6765</v>
      </c>
      <c r="C1398" s="11" t="s">
        <v>6764</v>
      </c>
      <c r="D1398" s="10" t="s">
        <v>6765</v>
      </c>
      <c r="E1398" s="11" t="s">
        <v>9677</v>
      </c>
      <c r="F1398" s="2" t="s">
        <v>9678</v>
      </c>
      <c r="G1398" s="12" t="s">
        <v>6771</v>
      </c>
      <c r="H1398" s="12">
        <v>865830.07</v>
      </c>
      <c r="I1398" s="13">
        <v>865830.07</v>
      </c>
      <c r="J1398" s="8" t="s">
        <v>8714</v>
      </c>
    </row>
    <row r="1399" spans="1:10" ht="60" x14ac:dyDescent="0.25">
      <c r="A1399" s="1" t="s">
        <v>8601</v>
      </c>
      <c r="B1399" s="10" t="s">
        <v>8602</v>
      </c>
      <c r="C1399" s="11" t="s">
        <v>8601</v>
      </c>
      <c r="D1399" s="10" t="s">
        <v>8602</v>
      </c>
      <c r="E1399" s="11" t="s">
        <v>9679</v>
      </c>
      <c r="F1399" s="2" t="s">
        <v>9680</v>
      </c>
      <c r="G1399" s="12" t="s">
        <v>8613</v>
      </c>
      <c r="H1399" s="12">
        <v>0.48</v>
      </c>
      <c r="I1399" s="13">
        <v>0.48</v>
      </c>
      <c r="J1399" s="8" t="s">
        <v>12095</v>
      </c>
    </row>
    <row r="1400" spans="1:10" ht="30" x14ac:dyDescent="0.25">
      <c r="A1400" s="1" t="s">
        <v>950</v>
      </c>
      <c r="B1400" s="10" t="s">
        <v>951</v>
      </c>
      <c r="C1400" s="11" t="s">
        <v>950</v>
      </c>
      <c r="D1400" s="10" t="s">
        <v>951</v>
      </c>
      <c r="E1400" s="11" t="s">
        <v>3865</v>
      </c>
      <c r="F1400" s="2" t="s">
        <v>3866</v>
      </c>
      <c r="G1400" s="12" t="s">
        <v>3867</v>
      </c>
      <c r="H1400" s="12">
        <v>7267347.2199999997</v>
      </c>
      <c r="I1400" s="13">
        <v>7267347.2199999997</v>
      </c>
      <c r="J1400" s="8" t="s">
        <v>8714</v>
      </c>
    </row>
    <row r="1401" spans="1:10" ht="45" x14ac:dyDescent="0.25">
      <c r="A1401" s="1" t="s">
        <v>3868</v>
      </c>
      <c r="B1401" s="10" t="s">
        <v>3869</v>
      </c>
      <c r="C1401" s="11" t="s">
        <v>3868</v>
      </c>
      <c r="D1401" s="10" t="s">
        <v>3869</v>
      </c>
      <c r="E1401" s="11" t="s">
        <v>3870</v>
      </c>
      <c r="F1401" s="2" t="s">
        <v>3871</v>
      </c>
      <c r="G1401" s="12" t="s">
        <v>3872</v>
      </c>
      <c r="H1401" s="12">
        <v>0.18</v>
      </c>
      <c r="I1401" s="13">
        <v>0.18</v>
      </c>
      <c r="J1401" s="8" t="s">
        <v>12095</v>
      </c>
    </row>
    <row r="1402" spans="1:10" ht="45" x14ac:dyDescent="0.25">
      <c r="A1402" s="1" t="s">
        <v>1466</v>
      </c>
      <c r="B1402" s="10" t="s">
        <v>1467</v>
      </c>
      <c r="C1402" s="11" t="s">
        <v>1466</v>
      </c>
      <c r="D1402" s="10" t="s">
        <v>1467</v>
      </c>
      <c r="E1402" s="11" t="s">
        <v>3873</v>
      </c>
      <c r="F1402" s="2" t="s">
        <v>3874</v>
      </c>
      <c r="G1402" s="12" t="s">
        <v>1470</v>
      </c>
      <c r="H1402" s="12">
        <v>676604.43</v>
      </c>
      <c r="I1402" s="13">
        <v>676604.43</v>
      </c>
      <c r="J1402" s="8" t="s">
        <v>8714</v>
      </c>
    </row>
    <row r="1403" spans="1:10" ht="30" x14ac:dyDescent="0.25">
      <c r="A1403" s="1" t="s">
        <v>889</v>
      </c>
      <c r="B1403" s="10" t="s">
        <v>890</v>
      </c>
      <c r="C1403" s="11" t="s">
        <v>889</v>
      </c>
      <c r="D1403" s="10" t="s">
        <v>890</v>
      </c>
      <c r="E1403" s="11" t="s">
        <v>3875</v>
      </c>
      <c r="F1403" s="2" t="s">
        <v>3876</v>
      </c>
      <c r="G1403" s="12" t="s">
        <v>3877</v>
      </c>
      <c r="H1403" s="12">
        <v>433383.02</v>
      </c>
      <c r="I1403" s="13">
        <v>433383.02</v>
      </c>
      <c r="J1403" s="8" t="s">
        <v>12095</v>
      </c>
    </row>
    <row r="1404" spans="1:10" ht="60" x14ac:dyDescent="0.25">
      <c r="A1404" s="1" t="s">
        <v>1827</v>
      </c>
      <c r="B1404" s="10" t="s">
        <v>1828</v>
      </c>
      <c r="C1404" s="11" t="s">
        <v>1827</v>
      </c>
      <c r="D1404" s="10" t="s">
        <v>1828</v>
      </c>
      <c r="E1404" s="11" t="s">
        <v>3878</v>
      </c>
      <c r="F1404" s="2" t="s">
        <v>3879</v>
      </c>
      <c r="G1404" s="12" t="s">
        <v>3880</v>
      </c>
      <c r="H1404" s="12">
        <v>800000</v>
      </c>
      <c r="I1404" s="13">
        <v>800000</v>
      </c>
      <c r="J1404" s="8" t="s">
        <v>8714</v>
      </c>
    </row>
    <row r="1405" spans="1:10" ht="30" x14ac:dyDescent="0.25">
      <c r="A1405" s="1" t="s">
        <v>1827</v>
      </c>
      <c r="B1405" s="10" t="s">
        <v>1828</v>
      </c>
      <c r="C1405" s="11" t="s">
        <v>1827</v>
      </c>
      <c r="D1405" s="10" t="s">
        <v>1828</v>
      </c>
      <c r="E1405" s="11" t="s">
        <v>3881</v>
      </c>
      <c r="F1405" s="2" t="s">
        <v>3882</v>
      </c>
      <c r="G1405" s="12" t="s">
        <v>3883</v>
      </c>
      <c r="H1405" s="12">
        <v>3499.14</v>
      </c>
      <c r="I1405" s="13">
        <v>3499.14</v>
      </c>
      <c r="J1405" s="8" t="s">
        <v>8737</v>
      </c>
    </row>
    <row r="1406" spans="1:10" ht="45" x14ac:dyDescent="0.25">
      <c r="A1406" s="1" t="s">
        <v>3884</v>
      </c>
      <c r="B1406" s="10" t="s">
        <v>3885</v>
      </c>
      <c r="C1406" s="11" t="s">
        <v>3884</v>
      </c>
      <c r="D1406" s="10" t="s">
        <v>3885</v>
      </c>
      <c r="E1406" s="11" t="s">
        <v>3886</v>
      </c>
      <c r="F1406" s="2" t="s">
        <v>3887</v>
      </c>
      <c r="G1406" s="12" t="s">
        <v>3888</v>
      </c>
      <c r="H1406" s="12">
        <v>60223200</v>
      </c>
      <c r="I1406" s="13">
        <v>60223200</v>
      </c>
      <c r="J1406" s="8" t="s">
        <v>12095</v>
      </c>
    </row>
    <row r="1407" spans="1:10" ht="45" x14ac:dyDescent="0.25">
      <c r="A1407" s="1" t="s">
        <v>3884</v>
      </c>
      <c r="B1407" s="10" t="s">
        <v>3885</v>
      </c>
      <c r="C1407" s="11" t="s">
        <v>3884</v>
      </c>
      <c r="D1407" s="10" t="s">
        <v>3885</v>
      </c>
      <c r="E1407" s="11" t="s">
        <v>3889</v>
      </c>
      <c r="F1407" s="2" t="s">
        <v>3890</v>
      </c>
      <c r="G1407" s="12" t="s">
        <v>3891</v>
      </c>
      <c r="H1407" s="12">
        <v>1063946371</v>
      </c>
      <c r="I1407" s="13">
        <v>1063946371</v>
      </c>
      <c r="J1407" s="8" t="s">
        <v>8714</v>
      </c>
    </row>
    <row r="1408" spans="1:10" ht="60" x14ac:dyDescent="0.25">
      <c r="A1408" s="1" t="s">
        <v>3884</v>
      </c>
      <c r="B1408" s="10" t="s">
        <v>3885</v>
      </c>
      <c r="C1408" s="11" t="s">
        <v>3884</v>
      </c>
      <c r="D1408" s="10" t="s">
        <v>3885</v>
      </c>
      <c r="E1408" s="11" t="s">
        <v>3892</v>
      </c>
      <c r="F1408" s="2" t="s">
        <v>3893</v>
      </c>
      <c r="G1408" s="12" t="s">
        <v>3888</v>
      </c>
      <c r="H1408" s="12">
        <v>47995</v>
      </c>
      <c r="I1408" s="13">
        <v>47995</v>
      </c>
      <c r="J1408" s="8" t="s">
        <v>8737</v>
      </c>
    </row>
    <row r="1409" spans="1:10" ht="45" x14ac:dyDescent="0.25">
      <c r="A1409" s="1" t="s">
        <v>2242</v>
      </c>
      <c r="B1409" s="10" t="s">
        <v>2243</v>
      </c>
      <c r="C1409" s="11" t="s">
        <v>2242</v>
      </c>
      <c r="D1409" s="10" t="s">
        <v>2243</v>
      </c>
      <c r="E1409" s="11" t="s">
        <v>3894</v>
      </c>
      <c r="F1409" s="2" t="s">
        <v>3895</v>
      </c>
      <c r="G1409" s="12" t="s">
        <v>2246</v>
      </c>
      <c r="H1409" s="12">
        <v>0.65</v>
      </c>
      <c r="I1409" s="13">
        <v>0.65</v>
      </c>
      <c r="J1409" s="8" t="s">
        <v>8714</v>
      </c>
    </row>
    <row r="1410" spans="1:10" ht="60" x14ac:dyDescent="0.25">
      <c r="A1410" s="1" t="s">
        <v>1805</v>
      </c>
      <c r="B1410" s="10" t="s">
        <v>1806</v>
      </c>
      <c r="C1410" s="11" t="s">
        <v>1805</v>
      </c>
      <c r="D1410" s="10" t="s">
        <v>1806</v>
      </c>
      <c r="E1410" s="11" t="s">
        <v>3896</v>
      </c>
      <c r="F1410" s="2" t="s">
        <v>3897</v>
      </c>
      <c r="G1410" s="12" t="s">
        <v>3898</v>
      </c>
      <c r="H1410" s="12">
        <v>33000000</v>
      </c>
      <c r="I1410" s="13">
        <v>33000000</v>
      </c>
      <c r="J1410" s="8" t="s">
        <v>12095</v>
      </c>
    </row>
    <row r="1411" spans="1:10" ht="75" x14ac:dyDescent="0.25">
      <c r="A1411" s="1" t="s">
        <v>3899</v>
      </c>
      <c r="B1411" s="10" t="s">
        <v>3900</v>
      </c>
      <c r="C1411" s="11" t="s">
        <v>3899</v>
      </c>
      <c r="D1411" s="10" t="s">
        <v>3900</v>
      </c>
      <c r="E1411" s="11" t="s">
        <v>3901</v>
      </c>
      <c r="F1411" s="2" t="s">
        <v>3902</v>
      </c>
      <c r="G1411" s="12" t="s">
        <v>3903</v>
      </c>
      <c r="H1411" s="12">
        <v>480000</v>
      </c>
      <c r="I1411" s="13">
        <v>480000</v>
      </c>
      <c r="J1411" s="8" t="s">
        <v>12095</v>
      </c>
    </row>
    <row r="1412" spans="1:10" ht="60" x14ac:dyDescent="0.25">
      <c r="A1412" s="1" t="s">
        <v>3899</v>
      </c>
      <c r="B1412" s="10" t="s">
        <v>3900</v>
      </c>
      <c r="C1412" s="11" t="s">
        <v>3899</v>
      </c>
      <c r="D1412" s="10" t="s">
        <v>3900</v>
      </c>
      <c r="E1412" s="11" t="s">
        <v>3904</v>
      </c>
      <c r="F1412" s="2" t="s">
        <v>3905</v>
      </c>
      <c r="G1412" s="12" t="s">
        <v>3906</v>
      </c>
      <c r="H1412" s="12">
        <v>124340520</v>
      </c>
      <c r="I1412" s="13">
        <v>124340520</v>
      </c>
      <c r="J1412" s="8" t="s">
        <v>8714</v>
      </c>
    </row>
    <row r="1413" spans="1:10" ht="60" x14ac:dyDescent="0.25">
      <c r="A1413" s="1" t="s">
        <v>3907</v>
      </c>
      <c r="B1413" s="10" t="s">
        <v>3908</v>
      </c>
      <c r="C1413" s="11" t="s">
        <v>3907</v>
      </c>
      <c r="D1413" s="10" t="s">
        <v>3908</v>
      </c>
      <c r="E1413" s="11" t="s">
        <v>3909</v>
      </c>
      <c r="F1413" s="2" t="s">
        <v>3910</v>
      </c>
      <c r="G1413" s="12" t="s">
        <v>3911</v>
      </c>
      <c r="H1413" s="12">
        <v>8800000</v>
      </c>
      <c r="I1413" s="13">
        <v>8800000</v>
      </c>
      <c r="J1413" s="8" t="s">
        <v>8714</v>
      </c>
    </row>
    <row r="1414" spans="1:10" ht="45" x14ac:dyDescent="0.25">
      <c r="A1414" s="1" t="s">
        <v>3912</v>
      </c>
      <c r="B1414" s="10" t="s">
        <v>3913</v>
      </c>
      <c r="C1414" s="11" t="s">
        <v>3912</v>
      </c>
      <c r="D1414" s="10" t="s">
        <v>3913</v>
      </c>
      <c r="E1414" s="11" t="s">
        <v>3914</v>
      </c>
      <c r="F1414" s="2" t="s">
        <v>3915</v>
      </c>
      <c r="G1414" s="12" t="s">
        <v>3916</v>
      </c>
      <c r="H1414" s="12">
        <v>70000</v>
      </c>
      <c r="I1414" s="13">
        <v>70000</v>
      </c>
      <c r="J1414" s="8" t="s">
        <v>8714</v>
      </c>
    </row>
    <row r="1415" spans="1:10" ht="45" x14ac:dyDescent="0.25">
      <c r="A1415" s="1" t="s">
        <v>2254</v>
      </c>
      <c r="B1415" s="10" t="s">
        <v>2255</v>
      </c>
      <c r="C1415" s="11" t="s">
        <v>2254</v>
      </c>
      <c r="D1415" s="10" t="s">
        <v>2255</v>
      </c>
      <c r="E1415" s="11" t="s">
        <v>3917</v>
      </c>
      <c r="F1415" s="2" t="s">
        <v>3918</v>
      </c>
      <c r="G1415" s="12" t="s">
        <v>2258</v>
      </c>
      <c r="H1415" s="12">
        <v>59141.11</v>
      </c>
      <c r="I1415" s="13">
        <v>59141.11</v>
      </c>
      <c r="J1415" s="8" t="s">
        <v>12095</v>
      </c>
    </row>
    <row r="1416" spans="1:10" ht="45" x14ac:dyDescent="0.25">
      <c r="A1416" s="1" t="s">
        <v>467</v>
      </c>
      <c r="B1416" s="10" t="s">
        <v>468</v>
      </c>
      <c r="C1416" s="11" t="s">
        <v>467</v>
      </c>
      <c r="D1416" s="10" t="s">
        <v>468</v>
      </c>
      <c r="E1416" s="11" t="s">
        <v>3919</v>
      </c>
      <c r="F1416" s="2" t="s">
        <v>3920</v>
      </c>
      <c r="G1416" s="12" t="s">
        <v>3921</v>
      </c>
      <c r="H1416" s="12">
        <v>120087.4</v>
      </c>
      <c r="I1416" s="13">
        <v>120087.4</v>
      </c>
      <c r="J1416" s="8" t="s">
        <v>8714</v>
      </c>
    </row>
    <row r="1417" spans="1:10" ht="60" x14ac:dyDescent="0.25">
      <c r="A1417" s="1" t="s">
        <v>3604</v>
      </c>
      <c r="B1417" s="10" t="s">
        <v>3605</v>
      </c>
      <c r="C1417" s="11" t="s">
        <v>3604</v>
      </c>
      <c r="D1417" s="10" t="s">
        <v>3605</v>
      </c>
      <c r="E1417" s="11" t="s">
        <v>3922</v>
      </c>
      <c r="F1417" s="2" t="s">
        <v>3923</v>
      </c>
      <c r="G1417" s="12" t="s">
        <v>3924</v>
      </c>
      <c r="H1417" s="12">
        <v>1</v>
      </c>
      <c r="I1417" s="13">
        <v>1</v>
      </c>
      <c r="J1417" s="8" t="s">
        <v>12095</v>
      </c>
    </row>
    <row r="1418" spans="1:10" ht="60" x14ac:dyDescent="0.25">
      <c r="A1418" s="1" t="s">
        <v>3604</v>
      </c>
      <c r="B1418" s="10" t="s">
        <v>3605</v>
      </c>
      <c r="C1418" s="11" t="s">
        <v>3604</v>
      </c>
      <c r="D1418" s="10" t="s">
        <v>3605</v>
      </c>
      <c r="E1418" s="11" t="s">
        <v>3925</v>
      </c>
      <c r="F1418" s="2" t="s">
        <v>3926</v>
      </c>
      <c r="G1418" s="12" t="s">
        <v>3924</v>
      </c>
      <c r="H1418" s="12">
        <v>104</v>
      </c>
      <c r="I1418" s="13">
        <v>104</v>
      </c>
      <c r="J1418" s="8" t="s">
        <v>12095</v>
      </c>
    </row>
    <row r="1419" spans="1:10" ht="45" x14ac:dyDescent="0.25">
      <c r="A1419" s="1" t="s">
        <v>1397</v>
      </c>
      <c r="B1419" s="10" t="s">
        <v>1398</v>
      </c>
      <c r="C1419" s="11" t="s">
        <v>1397</v>
      </c>
      <c r="D1419" s="10" t="s">
        <v>1398</v>
      </c>
      <c r="E1419" s="11" t="s">
        <v>3927</v>
      </c>
      <c r="F1419" s="2" t="s">
        <v>3928</v>
      </c>
      <c r="G1419" s="12" t="s">
        <v>3929</v>
      </c>
      <c r="H1419" s="12">
        <v>9</v>
      </c>
      <c r="I1419" s="13">
        <v>9</v>
      </c>
      <c r="J1419" s="8" t="s">
        <v>12095</v>
      </c>
    </row>
    <row r="1420" spans="1:10" ht="60" x14ac:dyDescent="0.25">
      <c r="A1420" s="1" t="s">
        <v>1471</v>
      </c>
      <c r="B1420" s="10" t="s">
        <v>1472</v>
      </c>
      <c r="C1420" s="11" t="s">
        <v>1471</v>
      </c>
      <c r="D1420" s="10" t="s">
        <v>1472</v>
      </c>
      <c r="E1420" s="11" t="s">
        <v>3930</v>
      </c>
      <c r="F1420" s="2" t="s">
        <v>3931</v>
      </c>
      <c r="G1420" s="12" t="s">
        <v>1475</v>
      </c>
      <c r="H1420" s="12">
        <v>14224788.77</v>
      </c>
      <c r="I1420" s="13">
        <v>14224788.77</v>
      </c>
      <c r="J1420" s="8" t="s">
        <v>12095</v>
      </c>
    </row>
    <row r="1421" spans="1:10" ht="45" x14ac:dyDescent="0.25">
      <c r="A1421" s="1" t="s">
        <v>2287</v>
      </c>
      <c r="B1421" s="10" t="s">
        <v>2288</v>
      </c>
      <c r="C1421" s="11" t="s">
        <v>2287</v>
      </c>
      <c r="D1421" s="10" t="s">
        <v>2288</v>
      </c>
      <c r="E1421" s="11" t="s">
        <v>3932</v>
      </c>
      <c r="F1421" s="2" t="s">
        <v>3933</v>
      </c>
      <c r="G1421" s="12" t="s">
        <v>2291</v>
      </c>
      <c r="H1421" s="12">
        <v>1</v>
      </c>
      <c r="I1421" s="13">
        <v>1</v>
      </c>
      <c r="J1421" s="8" t="s">
        <v>8714</v>
      </c>
    </row>
    <row r="1422" spans="1:10" ht="60" x14ac:dyDescent="0.25">
      <c r="A1422" s="1" t="s">
        <v>3934</v>
      </c>
      <c r="B1422" s="10" t="s">
        <v>2901</v>
      </c>
      <c r="C1422" s="11" t="s">
        <v>3934</v>
      </c>
      <c r="D1422" s="10" t="s">
        <v>2901</v>
      </c>
      <c r="E1422" s="11" t="s">
        <v>3935</v>
      </c>
      <c r="F1422" s="2" t="s">
        <v>3936</v>
      </c>
      <c r="G1422" s="12" t="s">
        <v>3937</v>
      </c>
      <c r="H1422" s="12">
        <v>128008</v>
      </c>
      <c r="I1422" s="13">
        <v>128008</v>
      </c>
      <c r="J1422" s="8" t="s">
        <v>8714</v>
      </c>
    </row>
    <row r="1423" spans="1:10" ht="75" x14ac:dyDescent="0.25">
      <c r="A1423" s="1" t="s">
        <v>9230</v>
      </c>
      <c r="B1423" s="10" t="s">
        <v>8633</v>
      </c>
      <c r="C1423" s="11" t="s">
        <v>9230</v>
      </c>
      <c r="D1423" s="10" t="s">
        <v>8633</v>
      </c>
      <c r="E1423" s="11" t="s">
        <v>9683</v>
      </c>
      <c r="F1423" s="2" t="s">
        <v>9684</v>
      </c>
      <c r="G1423" s="12" t="s">
        <v>9233</v>
      </c>
      <c r="H1423" s="12">
        <v>54702853</v>
      </c>
      <c r="I1423" s="13">
        <v>54702853</v>
      </c>
      <c r="J1423" s="8" t="s">
        <v>8714</v>
      </c>
    </row>
    <row r="1424" spans="1:10" ht="45" x14ac:dyDescent="0.25">
      <c r="A1424" s="1" t="s">
        <v>119</v>
      </c>
      <c r="B1424" s="10" t="s">
        <v>120</v>
      </c>
      <c r="C1424" s="11" t="s">
        <v>119</v>
      </c>
      <c r="D1424" s="10" t="s">
        <v>120</v>
      </c>
      <c r="E1424" s="11" t="s">
        <v>12556</v>
      </c>
      <c r="F1424" s="2" t="s">
        <v>12748</v>
      </c>
      <c r="G1424" s="12" t="s">
        <v>121</v>
      </c>
      <c r="H1424" s="12">
        <v>350524984</v>
      </c>
      <c r="I1424" s="13">
        <v>358236</v>
      </c>
      <c r="J1424" s="8" t="s">
        <v>10187</v>
      </c>
    </row>
    <row r="1425" spans="1:10" ht="45" x14ac:dyDescent="0.25">
      <c r="A1425" s="1" t="s">
        <v>1153</v>
      </c>
      <c r="B1425" s="10" t="s">
        <v>1154</v>
      </c>
      <c r="C1425" s="11" t="s">
        <v>1153</v>
      </c>
      <c r="D1425" s="10" t="s">
        <v>1154</v>
      </c>
      <c r="E1425" s="11" t="s">
        <v>3938</v>
      </c>
      <c r="F1425" s="2" t="s">
        <v>3939</v>
      </c>
      <c r="G1425" s="12" t="s">
        <v>3940</v>
      </c>
      <c r="H1425" s="12">
        <v>118400</v>
      </c>
      <c r="I1425" s="13">
        <v>118400</v>
      </c>
      <c r="J1425" s="8" t="s">
        <v>12095</v>
      </c>
    </row>
    <row r="1426" spans="1:10" ht="60" x14ac:dyDescent="0.25">
      <c r="A1426" s="1" t="s">
        <v>9685</v>
      </c>
      <c r="B1426" s="10" t="s">
        <v>9686</v>
      </c>
      <c r="C1426" s="11" t="s">
        <v>9685</v>
      </c>
      <c r="D1426" s="10" t="s">
        <v>9686</v>
      </c>
      <c r="E1426" s="11" t="s">
        <v>9687</v>
      </c>
      <c r="F1426" s="2" t="s">
        <v>9688</v>
      </c>
      <c r="G1426" s="12" t="s">
        <v>9689</v>
      </c>
      <c r="H1426" s="12">
        <v>2837840</v>
      </c>
      <c r="I1426" s="13">
        <v>2837840</v>
      </c>
      <c r="J1426" s="8" t="s">
        <v>12095</v>
      </c>
    </row>
    <row r="1427" spans="1:10" ht="45" x14ac:dyDescent="0.25">
      <c r="A1427" s="1" t="s">
        <v>9685</v>
      </c>
      <c r="B1427" s="10" t="s">
        <v>9686</v>
      </c>
      <c r="C1427" s="11" t="s">
        <v>9685</v>
      </c>
      <c r="D1427" s="10" t="s">
        <v>9686</v>
      </c>
      <c r="E1427" s="11" t="s">
        <v>9690</v>
      </c>
      <c r="F1427" s="2" t="s">
        <v>9691</v>
      </c>
      <c r="G1427" s="12" t="s">
        <v>9689</v>
      </c>
      <c r="H1427" s="12">
        <v>62251945</v>
      </c>
      <c r="I1427" s="13">
        <v>62251945</v>
      </c>
      <c r="J1427" s="8" t="s">
        <v>12095</v>
      </c>
    </row>
    <row r="1428" spans="1:10" ht="45" x14ac:dyDescent="0.25">
      <c r="A1428" s="1" t="s">
        <v>3941</v>
      </c>
      <c r="B1428" s="10" t="s">
        <v>3942</v>
      </c>
      <c r="C1428" s="11" t="s">
        <v>3941</v>
      </c>
      <c r="D1428" s="10" t="s">
        <v>3942</v>
      </c>
      <c r="E1428" s="11" t="s">
        <v>3943</v>
      </c>
      <c r="F1428" s="2" t="s">
        <v>3944</v>
      </c>
      <c r="G1428" s="12" t="s">
        <v>3945</v>
      </c>
      <c r="H1428" s="12">
        <v>18000022</v>
      </c>
      <c r="I1428" s="13">
        <v>18000022</v>
      </c>
      <c r="J1428" s="8" t="s">
        <v>8714</v>
      </c>
    </row>
    <row r="1429" spans="1:10" ht="30" x14ac:dyDescent="0.25">
      <c r="A1429" s="1" t="s">
        <v>3941</v>
      </c>
      <c r="B1429" s="10" t="s">
        <v>3942</v>
      </c>
      <c r="C1429" s="11" t="s">
        <v>3941</v>
      </c>
      <c r="D1429" s="10" t="s">
        <v>3942</v>
      </c>
      <c r="E1429" s="11" t="s">
        <v>3946</v>
      </c>
      <c r="F1429" s="2" t="s">
        <v>3947</v>
      </c>
      <c r="G1429" s="12" t="s">
        <v>3945</v>
      </c>
      <c r="H1429" s="12">
        <v>4986883</v>
      </c>
      <c r="I1429" s="13">
        <v>4986883</v>
      </c>
      <c r="J1429" s="8" t="s">
        <v>8714</v>
      </c>
    </row>
    <row r="1430" spans="1:10" ht="60" x14ac:dyDescent="0.25">
      <c r="A1430" s="1" t="s">
        <v>9692</v>
      </c>
      <c r="B1430" s="10" t="s">
        <v>9693</v>
      </c>
      <c r="C1430" s="11" t="s">
        <v>9692</v>
      </c>
      <c r="D1430" s="10" t="s">
        <v>9693</v>
      </c>
      <c r="E1430" s="11" t="s">
        <v>9694</v>
      </c>
      <c r="F1430" s="2" t="s">
        <v>9695</v>
      </c>
      <c r="G1430" s="12" t="s">
        <v>9696</v>
      </c>
      <c r="H1430" s="12">
        <v>363350</v>
      </c>
      <c r="I1430" s="13">
        <v>363350</v>
      </c>
      <c r="J1430" s="8" t="s">
        <v>12095</v>
      </c>
    </row>
    <row r="1431" spans="1:10" ht="60" x14ac:dyDescent="0.25">
      <c r="A1431" s="1" t="s">
        <v>9697</v>
      </c>
      <c r="B1431" s="10" t="s">
        <v>9698</v>
      </c>
      <c r="C1431" s="11" t="s">
        <v>9697</v>
      </c>
      <c r="D1431" s="10" t="s">
        <v>9698</v>
      </c>
      <c r="E1431" s="11" t="s">
        <v>9699</v>
      </c>
      <c r="F1431" s="2" t="s">
        <v>9700</v>
      </c>
      <c r="G1431" s="12" t="s">
        <v>9701</v>
      </c>
      <c r="H1431" s="12">
        <v>5617560</v>
      </c>
      <c r="I1431" s="13">
        <v>5617560</v>
      </c>
      <c r="J1431" s="8" t="s">
        <v>12095</v>
      </c>
    </row>
    <row r="1432" spans="1:10" ht="60" x14ac:dyDescent="0.25">
      <c r="A1432" s="1" t="s">
        <v>3948</v>
      </c>
      <c r="B1432" s="10" t="s">
        <v>3949</v>
      </c>
      <c r="C1432" s="11" t="s">
        <v>3948</v>
      </c>
      <c r="D1432" s="10" t="s">
        <v>3949</v>
      </c>
      <c r="E1432" s="11" t="s">
        <v>3950</v>
      </c>
      <c r="F1432" s="2" t="s">
        <v>3951</v>
      </c>
      <c r="G1432" s="12" t="s">
        <v>3952</v>
      </c>
      <c r="H1432" s="12">
        <v>800000</v>
      </c>
      <c r="I1432" s="13">
        <v>800000</v>
      </c>
      <c r="J1432" s="8" t="s">
        <v>8714</v>
      </c>
    </row>
    <row r="1433" spans="1:10" ht="75" x14ac:dyDescent="0.25">
      <c r="A1433" s="1" t="s">
        <v>9702</v>
      </c>
      <c r="B1433" s="10" t="s">
        <v>9703</v>
      </c>
      <c r="C1433" s="11" t="s">
        <v>9702</v>
      </c>
      <c r="D1433" s="10" t="s">
        <v>9703</v>
      </c>
      <c r="E1433" s="11" t="s">
        <v>9704</v>
      </c>
      <c r="F1433" s="2" t="s">
        <v>9705</v>
      </c>
      <c r="G1433" s="12" t="s">
        <v>9706</v>
      </c>
      <c r="H1433" s="12">
        <v>7540739.5099999998</v>
      </c>
      <c r="I1433" s="13">
        <v>7540739.5099999998</v>
      </c>
      <c r="J1433" s="8" t="s">
        <v>12095</v>
      </c>
    </row>
    <row r="1434" spans="1:10" ht="60" x14ac:dyDescent="0.25">
      <c r="A1434" s="1" t="s">
        <v>50</v>
      </c>
      <c r="B1434" s="10" t="s">
        <v>51</v>
      </c>
      <c r="C1434" s="11" t="s">
        <v>50</v>
      </c>
      <c r="D1434" s="10" t="s">
        <v>51</v>
      </c>
      <c r="E1434" s="11" t="s">
        <v>9707</v>
      </c>
      <c r="F1434" s="2" t="s">
        <v>9708</v>
      </c>
      <c r="G1434" s="12" t="s">
        <v>8702</v>
      </c>
      <c r="H1434" s="12">
        <v>48150925</v>
      </c>
      <c r="I1434" s="13">
        <v>48150925</v>
      </c>
      <c r="J1434" s="8" t="s">
        <v>8714</v>
      </c>
    </row>
    <row r="1435" spans="1:10" ht="60" x14ac:dyDescent="0.25">
      <c r="A1435" s="1" t="s">
        <v>2336</v>
      </c>
      <c r="B1435" s="10" t="s">
        <v>2337</v>
      </c>
      <c r="C1435" s="11" t="s">
        <v>2336</v>
      </c>
      <c r="D1435" s="10" t="s">
        <v>2337</v>
      </c>
      <c r="E1435" s="11" t="s">
        <v>3953</v>
      </c>
      <c r="F1435" s="2" t="s">
        <v>3954</v>
      </c>
      <c r="G1435" s="12" t="s">
        <v>2340</v>
      </c>
      <c r="H1435" s="12">
        <v>269250</v>
      </c>
      <c r="I1435" s="13">
        <v>269250</v>
      </c>
      <c r="J1435" s="8" t="s">
        <v>8714</v>
      </c>
    </row>
    <row r="1436" spans="1:10" ht="90" x14ac:dyDescent="0.25">
      <c r="A1436" s="1" t="s">
        <v>785</v>
      </c>
      <c r="B1436" s="10" t="s">
        <v>786</v>
      </c>
      <c r="C1436" s="11" t="s">
        <v>785</v>
      </c>
      <c r="D1436" s="10" t="s">
        <v>786</v>
      </c>
      <c r="E1436" s="11" t="s">
        <v>3955</v>
      </c>
      <c r="F1436" s="2" t="s">
        <v>3956</v>
      </c>
      <c r="G1436" s="12" t="s">
        <v>2345</v>
      </c>
      <c r="H1436" s="12">
        <v>2144923</v>
      </c>
      <c r="I1436" s="13">
        <v>2144923</v>
      </c>
      <c r="J1436" s="8" t="s">
        <v>8714</v>
      </c>
    </row>
    <row r="1437" spans="1:10" ht="45" x14ac:dyDescent="0.25">
      <c r="A1437" s="1" t="s">
        <v>785</v>
      </c>
      <c r="B1437" s="10" t="s">
        <v>786</v>
      </c>
      <c r="C1437" s="11" t="s">
        <v>785</v>
      </c>
      <c r="D1437" s="10" t="s">
        <v>786</v>
      </c>
      <c r="E1437" s="11" t="s">
        <v>3957</v>
      </c>
      <c r="F1437" s="2" t="s">
        <v>3958</v>
      </c>
      <c r="G1437" s="12" t="s">
        <v>2345</v>
      </c>
      <c r="H1437" s="12">
        <v>10962220.15</v>
      </c>
      <c r="I1437" s="13">
        <v>10962220.15</v>
      </c>
      <c r="J1437" s="8" t="s">
        <v>8714</v>
      </c>
    </row>
    <row r="1438" spans="1:10" ht="45" x14ac:dyDescent="0.25">
      <c r="A1438" s="1" t="s">
        <v>785</v>
      </c>
      <c r="B1438" s="10" t="s">
        <v>786</v>
      </c>
      <c r="C1438" s="11" t="s">
        <v>785</v>
      </c>
      <c r="D1438" s="10" t="s">
        <v>786</v>
      </c>
      <c r="E1438" s="11" t="s">
        <v>3959</v>
      </c>
      <c r="F1438" s="2" t="s">
        <v>3960</v>
      </c>
      <c r="G1438" s="12" t="s">
        <v>2345</v>
      </c>
      <c r="H1438" s="12">
        <v>852087.19</v>
      </c>
      <c r="I1438" s="13">
        <v>852087.19</v>
      </c>
      <c r="J1438" s="8" t="s">
        <v>8714</v>
      </c>
    </row>
    <row r="1439" spans="1:10" ht="60" x14ac:dyDescent="0.25">
      <c r="A1439" s="1" t="s">
        <v>785</v>
      </c>
      <c r="B1439" s="10" t="s">
        <v>786</v>
      </c>
      <c r="C1439" s="11" t="s">
        <v>785</v>
      </c>
      <c r="D1439" s="10" t="s">
        <v>786</v>
      </c>
      <c r="E1439" s="11" t="s">
        <v>3961</v>
      </c>
      <c r="F1439" s="2" t="s">
        <v>3962</v>
      </c>
      <c r="G1439" s="12" t="s">
        <v>2345</v>
      </c>
      <c r="H1439" s="12">
        <v>2199984.27</v>
      </c>
      <c r="I1439" s="13">
        <v>2199984.27</v>
      </c>
      <c r="J1439" s="8" t="s">
        <v>8714</v>
      </c>
    </row>
    <row r="1440" spans="1:10" ht="60" x14ac:dyDescent="0.25">
      <c r="A1440" s="1" t="s">
        <v>785</v>
      </c>
      <c r="B1440" s="10" t="s">
        <v>786</v>
      </c>
      <c r="C1440" s="11" t="s">
        <v>785</v>
      </c>
      <c r="D1440" s="10" t="s">
        <v>786</v>
      </c>
      <c r="E1440" s="11" t="s">
        <v>3963</v>
      </c>
      <c r="F1440" s="2" t="s">
        <v>3964</v>
      </c>
      <c r="G1440" s="12" t="s">
        <v>2345</v>
      </c>
      <c r="H1440" s="12">
        <v>571333.99</v>
      </c>
      <c r="I1440" s="13">
        <v>571333.99</v>
      </c>
      <c r="J1440" s="8" t="s">
        <v>8714</v>
      </c>
    </row>
    <row r="1441" spans="1:10" ht="30" x14ac:dyDescent="0.25">
      <c r="A1441" s="1" t="s">
        <v>4434</v>
      </c>
      <c r="B1441" s="10" t="s">
        <v>4435</v>
      </c>
      <c r="C1441" s="11" t="s">
        <v>4434</v>
      </c>
      <c r="D1441" s="10" t="s">
        <v>4435</v>
      </c>
      <c r="E1441" s="11" t="s">
        <v>12557</v>
      </c>
      <c r="F1441" s="2" t="s">
        <v>12749</v>
      </c>
      <c r="G1441" s="12" t="s">
        <v>6970</v>
      </c>
      <c r="H1441" s="12">
        <v>7712627</v>
      </c>
      <c r="I1441" s="13">
        <v>7712627</v>
      </c>
      <c r="J1441" s="8" t="s">
        <v>8737</v>
      </c>
    </row>
    <row r="1442" spans="1:10" ht="45" x14ac:dyDescent="0.25">
      <c r="A1442" s="1" t="s">
        <v>1499</v>
      </c>
      <c r="B1442" s="10" t="s">
        <v>1500</v>
      </c>
      <c r="C1442" s="11" t="s">
        <v>1499</v>
      </c>
      <c r="D1442" s="10" t="s">
        <v>1500</v>
      </c>
      <c r="E1442" s="11" t="s">
        <v>3965</v>
      </c>
      <c r="F1442" s="2" t="s">
        <v>3966</v>
      </c>
      <c r="G1442" s="12" t="s">
        <v>3967</v>
      </c>
      <c r="H1442" s="12">
        <v>104865.89</v>
      </c>
      <c r="I1442" s="13">
        <v>104865.89</v>
      </c>
      <c r="J1442" s="8" t="s">
        <v>12095</v>
      </c>
    </row>
    <row r="1443" spans="1:10" ht="75" x14ac:dyDescent="0.25">
      <c r="A1443" s="1" t="s">
        <v>1505</v>
      </c>
      <c r="B1443" s="10" t="s">
        <v>1506</v>
      </c>
      <c r="C1443" s="11" t="s">
        <v>1505</v>
      </c>
      <c r="D1443" s="10" t="s">
        <v>1506</v>
      </c>
      <c r="E1443" s="11" t="s">
        <v>3968</v>
      </c>
      <c r="F1443" s="2" t="s">
        <v>3969</v>
      </c>
      <c r="G1443" s="12" t="s">
        <v>1509</v>
      </c>
      <c r="H1443" s="12">
        <v>4034</v>
      </c>
      <c r="I1443" s="13">
        <v>4034</v>
      </c>
      <c r="J1443" s="8" t="s">
        <v>8737</v>
      </c>
    </row>
    <row r="1444" spans="1:10" ht="45" x14ac:dyDescent="0.25">
      <c r="A1444" s="1" t="s">
        <v>2416</v>
      </c>
      <c r="B1444" s="10" t="s">
        <v>2417</v>
      </c>
      <c r="C1444" s="11" t="s">
        <v>2416</v>
      </c>
      <c r="D1444" s="10" t="s">
        <v>2417</v>
      </c>
      <c r="E1444" s="11" t="s">
        <v>3970</v>
      </c>
      <c r="F1444" s="2" t="s">
        <v>3971</v>
      </c>
      <c r="G1444" s="12" t="s">
        <v>2420</v>
      </c>
      <c r="H1444" s="12">
        <v>832652.36</v>
      </c>
      <c r="I1444" s="13">
        <v>832652.36</v>
      </c>
      <c r="J1444" s="8" t="s">
        <v>8714</v>
      </c>
    </row>
    <row r="1445" spans="1:10" ht="45" x14ac:dyDescent="0.25">
      <c r="A1445" s="1" t="s">
        <v>2416</v>
      </c>
      <c r="B1445" s="10" t="s">
        <v>2417</v>
      </c>
      <c r="C1445" s="11" t="s">
        <v>2416</v>
      </c>
      <c r="D1445" s="10" t="s">
        <v>2417</v>
      </c>
      <c r="E1445" s="11" t="s">
        <v>3972</v>
      </c>
      <c r="F1445" s="2" t="s">
        <v>3973</v>
      </c>
      <c r="G1445" s="12" t="s">
        <v>2420</v>
      </c>
      <c r="H1445" s="12">
        <v>139557563</v>
      </c>
      <c r="I1445" s="13">
        <v>139557563</v>
      </c>
      <c r="J1445" s="8" t="s">
        <v>8714</v>
      </c>
    </row>
    <row r="1446" spans="1:10" ht="45" x14ac:dyDescent="0.25">
      <c r="A1446" s="1" t="s">
        <v>3974</v>
      </c>
      <c r="B1446" s="10" t="s">
        <v>3975</v>
      </c>
      <c r="C1446" s="11" t="s">
        <v>3974</v>
      </c>
      <c r="D1446" s="10" t="s">
        <v>3975</v>
      </c>
      <c r="E1446" s="11" t="s">
        <v>3976</v>
      </c>
      <c r="F1446" s="2" t="s">
        <v>3977</v>
      </c>
      <c r="G1446" s="12" t="s">
        <v>3978</v>
      </c>
      <c r="H1446" s="12">
        <v>8103900</v>
      </c>
      <c r="I1446" s="13">
        <v>8103900</v>
      </c>
      <c r="J1446" s="8" t="s">
        <v>12095</v>
      </c>
    </row>
    <row r="1447" spans="1:10" ht="45" x14ac:dyDescent="0.25">
      <c r="A1447" s="1" t="s">
        <v>3974</v>
      </c>
      <c r="B1447" s="10" t="s">
        <v>3975</v>
      </c>
      <c r="C1447" s="11" t="s">
        <v>3974</v>
      </c>
      <c r="D1447" s="10" t="s">
        <v>3975</v>
      </c>
      <c r="E1447" s="11" t="s">
        <v>3979</v>
      </c>
      <c r="F1447" s="2" t="s">
        <v>3980</v>
      </c>
      <c r="G1447" s="12" t="s">
        <v>3978</v>
      </c>
      <c r="H1447" s="12">
        <v>6867760</v>
      </c>
      <c r="I1447" s="13">
        <v>6867760</v>
      </c>
      <c r="J1447" s="8" t="s">
        <v>12095</v>
      </c>
    </row>
    <row r="1448" spans="1:10" ht="45" x14ac:dyDescent="0.25">
      <c r="A1448" s="1" t="s">
        <v>3974</v>
      </c>
      <c r="B1448" s="10" t="s">
        <v>3975</v>
      </c>
      <c r="C1448" s="11" t="s">
        <v>3974</v>
      </c>
      <c r="D1448" s="10" t="s">
        <v>3975</v>
      </c>
      <c r="E1448" s="11" t="s">
        <v>3981</v>
      </c>
      <c r="F1448" s="2" t="s">
        <v>3982</v>
      </c>
      <c r="G1448" s="12" t="s">
        <v>3978</v>
      </c>
      <c r="H1448" s="12">
        <v>44891676.75</v>
      </c>
      <c r="I1448" s="13">
        <v>44891676.75</v>
      </c>
      <c r="J1448" s="8" t="s">
        <v>12095</v>
      </c>
    </row>
    <row r="1449" spans="1:10" ht="45" x14ac:dyDescent="0.25">
      <c r="A1449" s="1" t="s">
        <v>1113</v>
      </c>
      <c r="B1449" s="10" t="s">
        <v>1114</v>
      </c>
      <c r="C1449" s="11" t="s">
        <v>1113</v>
      </c>
      <c r="D1449" s="10" t="s">
        <v>1114</v>
      </c>
      <c r="E1449" s="11" t="s">
        <v>3983</v>
      </c>
      <c r="F1449" s="2" t="s">
        <v>3984</v>
      </c>
      <c r="G1449" s="12" t="s">
        <v>3985</v>
      </c>
      <c r="H1449" s="12">
        <v>950</v>
      </c>
      <c r="I1449" s="13">
        <v>950</v>
      </c>
      <c r="J1449" s="8" t="s">
        <v>8737</v>
      </c>
    </row>
    <row r="1450" spans="1:10" ht="45" x14ac:dyDescent="0.25">
      <c r="A1450" s="1" t="s">
        <v>1113</v>
      </c>
      <c r="B1450" s="10" t="s">
        <v>1114</v>
      </c>
      <c r="C1450" s="11" t="s">
        <v>1113</v>
      </c>
      <c r="D1450" s="10" t="s">
        <v>1114</v>
      </c>
      <c r="E1450" s="11" t="s">
        <v>3986</v>
      </c>
      <c r="F1450" s="2" t="s">
        <v>3987</v>
      </c>
      <c r="G1450" s="12" t="s">
        <v>3985</v>
      </c>
      <c r="H1450" s="12">
        <v>0.5</v>
      </c>
      <c r="I1450" s="13">
        <v>0.5</v>
      </c>
      <c r="J1450" s="8" t="s">
        <v>8737</v>
      </c>
    </row>
    <row r="1451" spans="1:10" ht="60" x14ac:dyDescent="0.25">
      <c r="A1451" s="1" t="s">
        <v>1113</v>
      </c>
      <c r="B1451" s="10" t="s">
        <v>1114</v>
      </c>
      <c r="C1451" s="11" t="s">
        <v>1113</v>
      </c>
      <c r="D1451" s="10" t="s">
        <v>1114</v>
      </c>
      <c r="E1451" s="11" t="s">
        <v>11182</v>
      </c>
      <c r="F1451" s="2" t="s">
        <v>11407</v>
      </c>
      <c r="G1451" s="12" t="s">
        <v>3985</v>
      </c>
      <c r="H1451" s="12">
        <v>45091737</v>
      </c>
      <c r="I1451" s="13">
        <v>45091737</v>
      </c>
      <c r="J1451" s="8" t="s">
        <v>8714</v>
      </c>
    </row>
    <row r="1452" spans="1:10" ht="60" x14ac:dyDescent="0.25">
      <c r="A1452" s="1" t="s">
        <v>8848</v>
      </c>
      <c r="B1452" s="10" t="s">
        <v>8849</v>
      </c>
      <c r="C1452" s="11" t="s">
        <v>8848</v>
      </c>
      <c r="D1452" s="10" t="s">
        <v>8849</v>
      </c>
      <c r="E1452" s="11" t="s">
        <v>9709</v>
      </c>
      <c r="F1452" s="2" t="s">
        <v>9710</v>
      </c>
      <c r="G1452" s="12" t="s">
        <v>9264</v>
      </c>
      <c r="H1452" s="12">
        <v>6</v>
      </c>
      <c r="I1452" s="13">
        <v>6</v>
      </c>
      <c r="J1452" s="8" t="s">
        <v>12095</v>
      </c>
    </row>
    <row r="1453" spans="1:10" ht="75" x14ac:dyDescent="0.25">
      <c r="A1453" s="1" t="s">
        <v>8848</v>
      </c>
      <c r="B1453" s="10" t="s">
        <v>8849</v>
      </c>
      <c r="C1453" s="11" t="s">
        <v>8848</v>
      </c>
      <c r="D1453" s="10" t="s">
        <v>8849</v>
      </c>
      <c r="E1453" s="11" t="s">
        <v>12558</v>
      </c>
      <c r="F1453" s="2" t="s">
        <v>12750</v>
      </c>
      <c r="G1453" s="12" t="s">
        <v>8925</v>
      </c>
      <c r="H1453" s="12">
        <v>102570</v>
      </c>
      <c r="I1453" s="13">
        <v>102570</v>
      </c>
      <c r="J1453" s="8" t="s">
        <v>12095</v>
      </c>
    </row>
    <row r="1454" spans="1:10" ht="45" x14ac:dyDescent="0.25">
      <c r="A1454" s="1" t="s">
        <v>5844</v>
      </c>
      <c r="B1454" s="10" t="s">
        <v>5845</v>
      </c>
      <c r="C1454" s="11" t="s">
        <v>5844</v>
      </c>
      <c r="D1454" s="10" t="s">
        <v>5845</v>
      </c>
      <c r="E1454" s="11" t="s">
        <v>9711</v>
      </c>
      <c r="F1454" s="2" t="s">
        <v>9712</v>
      </c>
      <c r="G1454" s="12" t="s">
        <v>5850</v>
      </c>
      <c r="H1454" s="12">
        <v>8247080</v>
      </c>
      <c r="I1454" s="13">
        <v>8247080</v>
      </c>
      <c r="J1454" s="8" t="s">
        <v>12095</v>
      </c>
    </row>
    <row r="1455" spans="1:10" ht="45" x14ac:dyDescent="0.25">
      <c r="A1455" s="1" t="s">
        <v>7037</v>
      </c>
      <c r="B1455" s="10" t="s">
        <v>7038</v>
      </c>
      <c r="C1455" s="11" t="s">
        <v>7037</v>
      </c>
      <c r="D1455" s="10" t="s">
        <v>7038</v>
      </c>
      <c r="E1455" s="11" t="s">
        <v>9713</v>
      </c>
      <c r="F1455" s="2" t="s">
        <v>9714</v>
      </c>
      <c r="G1455" s="12" t="s">
        <v>8502</v>
      </c>
      <c r="H1455" s="12">
        <v>5524318.25</v>
      </c>
      <c r="I1455" s="13">
        <v>5524318.25</v>
      </c>
      <c r="J1455" s="8" t="s">
        <v>8737</v>
      </c>
    </row>
    <row r="1456" spans="1:10" ht="45" x14ac:dyDescent="0.25">
      <c r="A1456" s="1" t="s">
        <v>8614</v>
      </c>
      <c r="B1456" s="10" t="s">
        <v>8615</v>
      </c>
      <c r="C1456" s="11" t="s">
        <v>8614</v>
      </c>
      <c r="D1456" s="10" t="s">
        <v>8615</v>
      </c>
      <c r="E1456" s="11" t="s">
        <v>9715</v>
      </c>
      <c r="F1456" s="2" t="s">
        <v>9716</v>
      </c>
      <c r="G1456" s="12" t="s">
        <v>8616</v>
      </c>
      <c r="H1456" s="12">
        <v>866972.87</v>
      </c>
      <c r="I1456" s="13">
        <v>866972.87</v>
      </c>
      <c r="J1456" s="8" t="s">
        <v>8714</v>
      </c>
    </row>
    <row r="1457" spans="1:10" ht="45" x14ac:dyDescent="0.25">
      <c r="A1457" s="1" t="s">
        <v>8614</v>
      </c>
      <c r="B1457" s="10" t="s">
        <v>8615</v>
      </c>
      <c r="C1457" s="11" t="s">
        <v>8614</v>
      </c>
      <c r="D1457" s="10" t="s">
        <v>8615</v>
      </c>
      <c r="E1457" s="11" t="s">
        <v>9717</v>
      </c>
      <c r="F1457" s="2" t="s">
        <v>9718</v>
      </c>
      <c r="G1457" s="12" t="s">
        <v>8616</v>
      </c>
      <c r="H1457" s="12">
        <v>10000</v>
      </c>
      <c r="I1457" s="13">
        <v>10000</v>
      </c>
      <c r="J1457" s="8" t="s">
        <v>8714</v>
      </c>
    </row>
    <row r="1458" spans="1:10" ht="60" x14ac:dyDescent="0.25">
      <c r="A1458" s="1" t="s">
        <v>9719</v>
      </c>
      <c r="B1458" s="10" t="s">
        <v>9720</v>
      </c>
      <c r="C1458" s="11" t="s">
        <v>9719</v>
      </c>
      <c r="D1458" s="10" t="s">
        <v>9720</v>
      </c>
      <c r="E1458" s="11" t="s">
        <v>9721</v>
      </c>
      <c r="F1458" s="2" t="s">
        <v>9722</v>
      </c>
      <c r="G1458" s="12" t="s">
        <v>9723</v>
      </c>
      <c r="H1458" s="12">
        <v>298784.64000000001</v>
      </c>
      <c r="I1458" s="13">
        <v>298784.64000000001</v>
      </c>
      <c r="J1458" s="8" t="s">
        <v>8714</v>
      </c>
    </row>
    <row r="1459" spans="1:10" ht="30" x14ac:dyDescent="0.25">
      <c r="A1459" s="1" t="s">
        <v>2462</v>
      </c>
      <c r="B1459" s="10" t="s">
        <v>2463</v>
      </c>
      <c r="C1459" s="11" t="s">
        <v>2462</v>
      </c>
      <c r="D1459" s="10" t="s">
        <v>2463</v>
      </c>
      <c r="E1459" s="11" t="s">
        <v>3988</v>
      </c>
      <c r="F1459" s="2" t="s">
        <v>3989</v>
      </c>
      <c r="G1459" s="12" t="s">
        <v>2466</v>
      </c>
      <c r="H1459" s="12">
        <v>85771147.780000001</v>
      </c>
      <c r="I1459" s="13">
        <v>85771147.780000001</v>
      </c>
      <c r="J1459" s="8" t="s">
        <v>8714</v>
      </c>
    </row>
    <row r="1460" spans="1:10" ht="45" x14ac:dyDescent="0.25">
      <c r="A1460" s="1" t="s">
        <v>8623</v>
      </c>
      <c r="B1460" s="10" t="s">
        <v>8624</v>
      </c>
      <c r="C1460" s="11" t="s">
        <v>8623</v>
      </c>
      <c r="D1460" s="10" t="s">
        <v>8624</v>
      </c>
      <c r="E1460" s="11" t="s">
        <v>9724</v>
      </c>
      <c r="F1460" s="2" t="s">
        <v>9725</v>
      </c>
      <c r="G1460" s="12" t="s">
        <v>8625</v>
      </c>
      <c r="H1460" s="12">
        <v>12789582</v>
      </c>
      <c r="I1460" s="13">
        <v>12789582</v>
      </c>
      <c r="J1460" s="8" t="s">
        <v>8714</v>
      </c>
    </row>
    <row r="1461" spans="1:10" ht="30" x14ac:dyDescent="0.25">
      <c r="A1461" s="1" t="s">
        <v>8415</v>
      </c>
      <c r="B1461" s="10" t="s">
        <v>8416</v>
      </c>
      <c r="C1461" s="11" t="s">
        <v>8415</v>
      </c>
      <c r="D1461" s="10" t="s">
        <v>8416</v>
      </c>
      <c r="E1461" s="11" t="s">
        <v>9726</v>
      </c>
      <c r="F1461" s="2" t="s">
        <v>9727</v>
      </c>
      <c r="G1461" s="12" t="s">
        <v>9728</v>
      </c>
      <c r="H1461" s="12">
        <v>163860.20000000001</v>
      </c>
      <c r="I1461" s="13">
        <v>163860.20000000001</v>
      </c>
      <c r="J1461" s="8" t="s">
        <v>12095</v>
      </c>
    </row>
    <row r="1462" spans="1:10" ht="45" x14ac:dyDescent="0.25">
      <c r="A1462" s="1" t="s">
        <v>9324</v>
      </c>
      <c r="B1462" s="10" t="s">
        <v>9325</v>
      </c>
      <c r="C1462" s="11" t="s">
        <v>9324</v>
      </c>
      <c r="D1462" s="10" t="s">
        <v>9325</v>
      </c>
      <c r="E1462" s="11" t="s">
        <v>9729</v>
      </c>
      <c r="F1462" s="2" t="s">
        <v>9730</v>
      </c>
      <c r="G1462" s="12" t="s">
        <v>9328</v>
      </c>
      <c r="H1462" s="12">
        <v>1800</v>
      </c>
      <c r="I1462" s="13">
        <v>1800</v>
      </c>
      <c r="J1462" s="8" t="s">
        <v>12095</v>
      </c>
    </row>
    <row r="1463" spans="1:10" ht="45" x14ac:dyDescent="0.25">
      <c r="A1463" s="1" t="s">
        <v>9731</v>
      </c>
      <c r="B1463" s="10" t="s">
        <v>9732</v>
      </c>
      <c r="C1463" s="11" t="s">
        <v>9731</v>
      </c>
      <c r="D1463" s="10" t="s">
        <v>9732</v>
      </c>
      <c r="E1463" s="11" t="s">
        <v>9733</v>
      </c>
      <c r="F1463" s="2" t="s">
        <v>9734</v>
      </c>
      <c r="G1463" s="12" t="s">
        <v>9735</v>
      </c>
      <c r="H1463" s="12">
        <v>1773261.28</v>
      </c>
      <c r="I1463" s="13">
        <v>1773261.28</v>
      </c>
      <c r="J1463" s="8" t="s">
        <v>12095</v>
      </c>
    </row>
    <row r="1464" spans="1:10" ht="30" x14ac:dyDescent="0.25">
      <c r="A1464" s="1" t="s">
        <v>11106</v>
      </c>
      <c r="B1464" s="10" t="s">
        <v>11102</v>
      </c>
      <c r="C1464" s="11" t="s">
        <v>11106</v>
      </c>
      <c r="D1464" s="10" t="s">
        <v>11102</v>
      </c>
      <c r="E1464" s="11" t="s">
        <v>11183</v>
      </c>
      <c r="F1464" s="2" t="s">
        <v>11408</v>
      </c>
      <c r="G1464" s="12" t="s">
        <v>11611</v>
      </c>
      <c r="H1464" s="12">
        <v>2623804</v>
      </c>
      <c r="I1464" s="13">
        <v>2623804</v>
      </c>
      <c r="J1464" s="8" t="s">
        <v>12095</v>
      </c>
    </row>
    <row r="1465" spans="1:10" ht="30" x14ac:dyDescent="0.25">
      <c r="A1465" s="1" t="s">
        <v>15</v>
      </c>
      <c r="B1465" s="10" t="s">
        <v>16</v>
      </c>
      <c r="C1465" s="11" t="s">
        <v>15</v>
      </c>
      <c r="D1465" s="10" t="s">
        <v>16</v>
      </c>
      <c r="E1465" s="11" t="s">
        <v>11184</v>
      </c>
      <c r="F1465" s="2" t="s">
        <v>11409</v>
      </c>
      <c r="G1465" s="12" t="s">
        <v>11612</v>
      </c>
      <c r="H1465" s="12">
        <v>1784081</v>
      </c>
      <c r="I1465" s="13">
        <v>1784081</v>
      </c>
      <c r="J1465" s="8" t="s">
        <v>12095</v>
      </c>
    </row>
    <row r="1466" spans="1:10" ht="30" x14ac:dyDescent="0.25">
      <c r="A1466" s="1" t="s">
        <v>15</v>
      </c>
      <c r="B1466" s="10" t="s">
        <v>16</v>
      </c>
      <c r="C1466" s="11" t="s">
        <v>15</v>
      </c>
      <c r="D1466" s="10" t="s">
        <v>16</v>
      </c>
      <c r="E1466" s="11" t="s">
        <v>11185</v>
      </c>
      <c r="F1466" s="2" t="s">
        <v>11410</v>
      </c>
      <c r="G1466" s="12" t="s">
        <v>11612</v>
      </c>
      <c r="H1466" s="12">
        <v>1673539.4</v>
      </c>
      <c r="I1466" s="13">
        <v>1673539.4</v>
      </c>
      <c r="J1466" s="8" t="s">
        <v>12095</v>
      </c>
    </row>
    <row r="1467" spans="1:10" ht="45" x14ac:dyDescent="0.25">
      <c r="A1467" s="1" t="s">
        <v>9736</v>
      </c>
      <c r="B1467" s="10" t="s">
        <v>9737</v>
      </c>
      <c r="C1467" s="11" t="s">
        <v>9736</v>
      </c>
      <c r="D1467" s="10" t="s">
        <v>9737</v>
      </c>
      <c r="E1467" s="11" t="s">
        <v>9738</v>
      </c>
      <c r="F1467" s="2" t="s">
        <v>9739</v>
      </c>
      <c r="G1467" s="12" t="s">
        <v>9740</v>
      </c>
      <c r="H1467" s="12">
        <v>4421766.5</v>
      </c>
      <c r="I1467" s="13">
        <v>4421766.5</v>
      </c>
      <c r="J1467" s="8" t="s">
        <v>8714</v>
      </c>
    </row>
    <row r="1468" spans="1:10" ht="60" x14ac:dyDescent="0.25">
      <c r="A1468" s="1" t="s">
        <v>11111</v>
      </c>
      <c r="B1468" s="10" t="s">
        <v>11123</v>
      </c>
      <c r="C1468" s="11" t="s">
        <v>11111</v>
      </c>
      <c r="D1468" s="10" t="s">
        <v>11123</v>
      </c>
      <c r="E1468" s="11" t="s">
        <v>11186</v>
      </c>
      <c r="F1468" s="2" t="s">
        <v>11411</v>
      </c>
      <c r="G1468" s="12" t="s">
        <v>11607</v>
      </c>
      <c r="H1468" s="12">
        <v>3124.64</v>
      </c>
      <c r="I1468" s="13">
        <v>3124.64</v>
      </c>
      <c r="J1468" s="8" t="s">
        <v>8777</v>
      </c>
    </row>
    <row r="1469" spans="1:10" ht="45" x14ac:dyDescent="0.25">
      <c r="A1469" s="1" t="s">
        <v>11111</v>
      </c>
      <c r="B1469" s="10" t="s">
        <v>11123</v>
      </c>
      <c r="C1469" s="11" t="s">
        <v>11111</v>
      </c>
      <c r="D1469" s="10" t="s">
        <v>11123</v>
      </c>
      <c r="E1469" s="11" t="s">
        <v>11187</v>
      </c>
      <c r="F1469" s="2" t="s">
        <v>11412</v>
      </c>
      <c r="G1469" s="12" t="s">
        <v>11607</v>
      </c>
      <c r="H1469" s="12">
        <v>104234.17</v>
      </c>
      <c r="I1469" s="13">
        <v>104234.17</v>
      </c>
      <c r="J1469" s="8" t="s">
        <v>8714</v>
      </c>
    </row>
    <row r="1470" spans="1:10" ht="45" x14ac:dyDescent="0.25">
      <c r="A1470" s="1" t="s">
        <v>11111</v>
      </c>
      <c r="B1470" s="10" t="s">
        <v>11123</v>
      </c>
      <c r="C1470" s="11" t="s">
        <v>11111</v>
      </c>
      <c r="D1470" s="10" t="s">
        <v>11123</v>
      </c>
      <c r="E1470" s="11" t="s">
        <v>11188</v>
      </c>
      <c r="F1470" s="2" t="s">
        <v>11413</v>
      </c>
      <c r="G1470" s="12" t="s">
        <v>11607</v>
      </c>
      <c r="H1470" s="12">
        <v>524240.46</v>
      </c>
      <c r="I1470" s="13">
        <v>524240.46</v>
      </c>
      <c r="J1470" s="8" t="s">
        <v>8737</v>
      </c>
    </row>
    <row r="1471" spans="1:10" ht="45" x14ac:dyDescent="0.25">
      <c r="A1471" s="1" t="s">
        <v>11111</v>
      </c>
      <c r="B1471" s="10" t="s">
        <v>11123</v>
      </c>
      <c r="C1471" s="11" t="s">
        <v>11111</v>
      </c>
      <c r="D1471" s="10" t="s">
        <v>11123</v>
      </c>
      <c r="E1471" s="11" t="s">
        <v>11189</v>
      </c>
      <c r="F1471" s="2" t="s">
        <v>11414</v>
      </c>
      <c r="G1471" s="12" t="s">
        <v>11607</v>
      </c>
      <c r="H1471" s="12">
        <v>80068</v>
      </c>
      <c r="I1471" s="13">
        <v>80068</v>
      </c>
      <c r="J1471" s="8" t="s">
        <v>8737</v>
      </c>
    </row>
    <row r="1472" spans="1:10" ht="75" x14ac:dyDescent="0.25">
      <c r="A1472" s="1" t="s">
        <v>8485</v>
      </c>
      <c r="B1472" s="10" t="s">
        <v>8486</v>
      </c>
      <c r="C1472" s="11" t="s">
        <v>8485</v>
      </c>
      <c r="D1472" s="10" t="s">
        <v>8486</v>
      </c>
      <c r="E1472" s="11" t="s">
        <v>9741</v>
      </c>
      <c r="F1472" s="2" t="s">
        <v>9742</v>
      </c>
      <c r="G1472" s="12" t="s">
        <v>8488</v>
      </c>
      <c r="H1472" s="12">
        <v>971855</v>
      </c>
      <c r="I1472" s="13">
        <v>971855</v>
      </c>
      <c r="J1472" s="8" t="s">
        <v>12095</v>
      </c>
    </row>
    <row r="1473" spans="1:10" ht="45" x14ac:dyDescent="0.25">
      <c r="A1473" s="1" t="s">
        <v>5887</v>
      </c>
      <c r="B1473" s="10" t="s">
        <v>5888</v>
      </c>
      <c r="C1473" s="11" t="s">
        <v>5887</v>
      </c>
      <c r="D1473" s="10" t="s">
        <v>5888</v>
      </c>
      <c r="E1473" s="11" t="s">
        <v>9743</v>
      </c>
      <c r="F1473" s="2" t="s">
        <v>9744</v>
      </c>
      <c r="G1473" s="12" t="s">
        <v>8590</v>
      </c>
      <c r="H1473" s="12">
        <v>302260</v>
      </c>
      <c r="I1473" s="13">
        <v>302260</v>
      </c>
      <c r="J1473" s="8" t="s">
        <v>12095</v>
      </c>
    </row>
    <row r="1474" spans="1:10" ht="60" x14ac:dyDescent="0.25">
      <c r="A1474" s="1" t="s">
        <v>5887</v>
      </c>
      <c r="B1474" s="10" t="s">
        <v>5888</v>
      </c>
      <c r="C1474" s="11" t="s">
        <v>5887</v>
      </c>
      <c r="D1474" s="10" t="s">
        <v>5888</v>
      </c>
      <c r="E1474" s="11" t="s">
        <v>9745</v>
      </c>
      <c r="F1474" s="2" t="s">
        <v>9746</v>
      </c>
      <c r="G1474" s="12" t="s">
        <v>8590</v>
      </c>
      <c r="H1474" s="12">
        <v>261165</v>
      </c>
      <c r="I1474" s="13">
        <v>261165</v>
      </c>
      <c r="J1474" s="8" t="s">
        <v>12095</v>
      </c>
    </row>
    <row r="1475" spans="1:10" ht="45" x14ac:dyDescent="0.25">
      <c r="A1475" s="1" t="s">
        <v>3990</v>
      </c>
      <c r="B1475" s="10" t="s">
        <v>3991</v>
      </c>
      <c r="C1475" s="11" t="s">
        <v>3990</v>
      </c>
      <c r="D1475" s="10" t="s">
        <v>3991</v>
      </c>
      <c r="E1475" s="11" t="s">
        <v>3992</v>
      </c>
      <c r="F1475" s="2" t="s">
        <v>3993</v>
      </c>
      <c r="G1475" s="12" t="s">
        <v>3994</v>
      </c>
      <c r="H1475" s="12">
        <v>270044</v>
      </c>
      <c r="I1475" s="13">
        <v>270044</v>
      </c>
      <c r="J1475" s="8" t="s">
        <v>8714</v>
      </c>
    </row>
    <row r="1476" spans="1:10" ht="45" x14ac:dyDescent="0.25">
      <c r="A1476" s="1" t="s">
        <v>854</v>
      </c>
      <c r="B1476" s="10" t="s">
        <v>855</v>
      </c>
      <c r="C1476" s="11" t="s">
        <v>854</v>
      </c>
      <c r="D1476" s="10" t="s">
        <v>855</v>
      </c>
      <c r="E1476" s="11" t="s">
        <v>3995</v>
      </c>
      <c r="F1476" s="2" t="s">
        <v>3996</v>
      </c>
      <c r="G1476" s="12" t="s">
        <v>2496</v>
      </c>
      <c r="H1476" s="12">
        <v>559602.35</v>
      </c>
      <c r="I1476" s="13">
        <v>559602.35</v>
      </c>
      <c r="J1476" s="8" t="s">
        <v>8714</v>
      </c>
    </row>
    <row r="1477" spans="1:10" ht="45" x14ac:dyDescent="0.25">
      <c r="A1477" s="1" t="s">
        <v>854</v>
      </c>
      <c r="B1477" s="10" t="s">
        <v>855</v>
      </c>
      <c r="C1477" s="11" t="s">
        <v>854</v>
      </c>
      <c r="D1477" s="10" t="s">
        <v>855</v>
      </c>
      <c r="E1477" s="11" t="s">
        <v>3997</v>
      </c>
      <c r="F1477" s="2" t="s">
        <v>3998</v>
      </c>
      <c r="G1477" s="12" t="s">
        <v>1522</v>
      </c>
      <c r="H1477" s="12">
        <v>126346798</v>
      </c>
      <c r="I1477" s="13">
        <v>126346798</v>
      </c>
      <c r="J1477" s="8" t="s">
        <v>8737</v>
      </c>
    </row>
    <row r="1478" spans="1:10" ht="60" x14ac:dyDescent="0.25">
      <c r="A1478" s="1" t="s">
        <v>854</v>
      </c>
      <c r="B1478" s="10" t="s">
        <v>855</v>
      </c>
      <c r="C1478" s="11" t="s">
        <v>854</v>
      </c>
      <c r="D1478" s="10" t="s">
        <v>855</v>
      </c>
      <c r="E1478" s="11" t="s">
        <v>3999</v>
      </c>
      <c r="F1478" s="2" t="s">
        <v>4000</v>
      </c>
      <c r="G1478" s="12" t="s">
        <v>2501</v>
      </c>
      <c r="H1478" s="12">
        <v>687518</v>
      </c>
      <c r="I1478" s="13">
        <v>687518</v>
      </c>
      <c r="J1478" s="8" t="s">
        <v>8714</v>
      </c>
    </row>
    <row r="1479" spans="1:10" ht="45" x14ac:dyDescent="0.25">
      <c r="A1479" s="1" t="s">
        <v>854</v>
      </c>
      <c r="B1479" s="10" t="s">
        <v>855</v>
      </c>
      <c r="C1479" s="11" t="s">
        <v>854</v>
      </c>
      <c r="D1479" s="10" t="s">
        <v>855</v>
      </c>
      <c r="E1479" s="11" t="s">
        <v>4001</v>
      </c>
      <c r="F1479" s="2" t="s">
        <v>4002</v>
      </c>
      <c r="G1479" s="12" t="s">
        <v>2501</v>
      </c>
      <c r="H1479" s="12">
        <v>683659.11</v>
      </c>
      <c r="I1479" s="13">
        <v>683659.11</v>
      </c>
      <c r="J1479" s="8" t="s">
        <v>8714</v>
      </c>
    </row>
    <row r="1480" spans="1:10" ht="60" x14ac:dyDescent="0.25">
      <c r="A1480" s="1" t="s">
        <v>854</v>
      </c>
      <c r="B1480" s="10" t="s">
        <v>855</v>
      </c>
      <c r="C1480" s="11" t="s">
        <v>854</v>
      </c>
      <c r="D1480" s="10" t="s">
        <v>855</v>
      </c>
      <c r="E1480" s="11" t="s">
        <v>4003</v>
      </c>
      <c r="F1480" s="2" t="s">
        <v>4004</v>
      </c>
      <c r="G1480" s="12" t="s">
        <v>2496</v>
      </c>
      <c r="H1480" s="12">
        <v>8343028.6299999999</v>
      </c>
      <c r="I1480" s="13">
        <v>8343028.6299999999</v>
      </c>
      <c r="J1480" s="8" t="s">
        <v>8714</v>
      </c>
    </row>
    <row r="1481" spans="1:10" ht="60" x14ac:dyDescent="0.25">
      <c r="A1481" s="1" t="s">
        <v>4005</v>
      </c>
      <c r="B1481" s="10" t="s">
        <v>4006</v>
      </c>
      <c r="C1481" s="11" t="s">
        <v>4005</v>
      </c>
      <c r="D1481" s="10" t="s">
        <v>4006</v>
      </c>
      <c r="E1481" s="11" t="s">
        <v>4007</v>
      </c>
      <c r="F1481" s="2" t="s">
        <v>4008</v>
      </c>
      <c r="G1481" s="12" t="s">
        <v>4009</v>
      </c>
      <c r="H1481" s="12">
        <v>15092727</v>
      </c>
      <c r="I1481" s="13">
        <v>15092727</v>
      </c>
      <c r="J1481" s="8" t="s">
        <v>12095</v>
      </c>
    </row>
    <row r="1482" spans="1:10" ht="60" x14ac:dyDescent="0.25">
      <c r="A1482" s="1" t="s">
        <v>5892</v>
      </c>
      <c r="B1482" s="10" t="s">
        <v>5893</v>
      </c>
      <c r="C1482" s="11" t="s">
        <v>5892</v>
      </c>
      <c r="D1482" s="10" t="s">
        <v>5893</v>
      </c>
      <c r="E1482" s="11" t="s">
        <v>9747</v>
      </c>
      <c r="F1482" s="2" t="s">
        <v>9748</v>
      </c>
      <c r="G1482" s="12" t="s">
        <v>9749</v>
      </c>
      <c r="H1482" s="12">
        <v>30240000</v>
      </c>
      <c r="I1482" s="13">
        <v>30240000</v>
      </c>
      <c r="J1482" s="8" t="s">
        <v>12095</v>
      </c>
    </row>
    <row r="1483" spans="1:10" ht="45" x14ac:dyDescent="0.25">
      <c r="A1483" s="1" t="s">
        <v>2502</v>
      </c>
      <c r="B1483" s="10" t="s">
        <v>2503</v>
      </c>
      <c r="C1483" s="11" t="s">
        <v>2502</v>
      </c>
      <c r="D1483" s="10" t="s">
        <v>2503</v>
      </c>
      <c r="E1483" s="11" t="s">
        <v>4010</v>
      </c>
      <c r="F1483" s="2" t="s">
        <v>4011</v>
      </c>
      <c r="G1483" s="12" t="s">
        <v>4012</v>
      </c>
      <c r="H1483" s="12">
        <v>22498778.600000001</v>
      </c>
      <c r="I1483" s="13">
        <v>22498778.600000001</v>
      </c>
      <c r="J1483" s="8" t="s">
        <v>12095</v>
      </c>
    </row>
    <row r="1484" spans="1:10" ht="45" x14ac:dyDescent="0.25">
      <c r="A1484" s="1" t="s">
        <v>2509</v>
      </c>
      <c r="B1484" s="10" t="s">
        <v>2510</v>
      </c>
      <c r="C1484" s="11" t="s">
        <v>2509</v>
      </c>
      <c r="D1484" s="10" t="s">
        <v>2510</v>
      </c>
      <c r="E1484" s="11" t="s">
        <v>4013</v>
      </c>
      <c r="F1484" s="2" t="s">
        <v>4014</v>
      </c>
      <c r="G1484" s="12" t="s">
        <v>4015</v>
      </c>
      <c r="H1484" s="12">
        <v>4003737.08</v>
      </c>
      <c r="I1484" s="13">
        <v>4003737.08</v>
      </c>
      <c r="J1484" s="8" t="s">
        <v>8714</v>
      </c>
    </row>
    <row r="1485" spans="1:10" ht="30" x14ac:dyDescent="0.25">
      <c r="A1485" s="1" t="s">
        <v>4016</v>
      </c>
      <c r="B1485" s="10" t="s">
        <v>4017</v>
      </c>
      <c r="C1485" s="11" t="s">
        <v>4016</v>
      </c>
      <c r="D1485" s="10" t="s">
        <v>4017</v>
      </c>
      <c r="E1485" s="11" t="s">
        <v>4018</v>
      </c>
      <c r="F1485" s="2" t="s">
        <v>4019</v>
      </c>
      <c r="G1485" s="12" t="s">
        <v>4020</v>
      </c>
      <c r="H1485" s="12">
        <v>6846684.1100000003</v>
      </c>
      <c r="I1485" s="13">
        <v>6846684.1100000003</v>
      </c>
      <c r="J1485" s="8" t="s">
        <v>8737</v>
      </c>
    </row>
    <row r="1486" spans="1:10" ht="60" x14ac:dyDescent="0.25">
      <c r="A1486" s="1" t="s">
        <v>7083</v>
      </c>
      <c r="B1486" s="10" t="s">
        <v>7084</v>
      </c>
      <c r="C1486" s="11" t="s">
        <v>7083</v>
      </c>
      <c r="D1486" s="10" t="s">
        <v>7084</v>
      </c>
      <c r="E1486" s="11" t="s">
        <v>9750</v>
      </c>
      <c r="F1486" s="2" t="s">
        <v>9751</v>
      </c>
      <c r="G1486" s="12" t="s">
        <v>9378</v>
      </c>
      <c r="H1486" s="12">
        <v>375805.79</v>
      </c>
      <c r="I1486" s="13">
        <v>375805.79</v>
      </c>
      <c r="J1486" s="8" t="s">
        <v>12095</v>
      </c>
    </row>
    <row r="1487" spans="1:10" ht="75" x14ac:dyDescent="0.25">
      <c r="A1487" s="1" t="s">
        <v>5899</v>
      </c>
      <c r="B1487" s="10" t="s">
        <v>5900</v>
      </c>
      <c r="C1487" s="11" t="s">
        <v>5899</v>
      </c>
      <c r="D1487" s="10" t="s">
        <v>5900</v>
      </c>
      <c r="E1487" s="11" t="s">
        <v>9752</v>
      </c>
      <c r="F1487" s="2" t="s">
        <v>9753</v>
      </c>
      <c r="G1487" s="12" t="s">
        <v>5906</v>
      </c>
      <c r="H1487" s="12">
        <v>2664153</v>
      </c>
      <c r="I1487" s="13">
        <v>2664153</v>
      </c>
      <c r="J1487" s="8" t="s">
        <v>8714</v>
      </c>
    </row>
    <row r="1488" spans="1:10" ht="75" x14ac:dyDescent="0.25">
      <c r="A1488" s="1" t="s">
        <v>5899</v>
      </c>
      <c r="B1488" s="10" t="s">
        <v>5900</v>
      </c>
      <c r="C1488" s="11" t="s">
        <v>5899</v>
      </c>
      <c r="D1488" s="10" t="s">
        <v>5900</v>
      </c>
      <c r="E1488" s="11" t="s">
        <v>9754</v>
      </c>
      <c r="F1488" s="2" t="s">
        <v>9755</v>
      </c>
      <c r="G1488" s="12" t="s">
        <v>9756</v>
      </c>
      <c r="H1488" s="12">
        <v>44640000</v>
      </c>
      <c r="I1488" s="13">
        <v>44640000</v>
      </c>
      <c r="J1488" s="8" t="s">
        <v>8714</v>
      </c>
    </row>
    <row r="1489" spans="1:10" ht="60" x14ac:dyDescent="0.25">
      <c r="A1489" s="1" t="s">
        <v>5899</v>
      </c>
      <c r="B1489" s="10" t="s">
        <v>5900</v>
      </c>
      <c r="C1489" s="11" t="s">
        <v>5899</v>
      </c>
      <c r="D1489" s="10" t="s">
        <v>5900</v>
      </c>
      <c r="E1489" s="11" t="s">
        <v>9757</v>
      </c>
      <c r="F1489" s="2" t="s">
        <v>9758</v>
      </c>
      <c r="G1489" s="12" t="s">
        <v>5906</v>
      </c>
      <c r="H1489" s="12">
        <v>209465</v>
      </c>
      <c r="I1489" s="13">
        <v>209465</v>
      </c>
      <c r="J1489" s="8" t="s">
        <v>8737</v>
      </c>
    </row>
    <row r="1490" spans="1:10" ht="75" x14ac:dyDescent="0.25">
      <c r="A1490" s="1" t="s">
        <v>2521</v>
      </c>
      <c r="B1490" s="10" t="s">
        <v>2522</v>
      </c>
      <c r="C1490" s="11" t="s">
        <v>2521</v>
      </c>
      <c r="D1490" s="10" t="s">
        <v>2522</v>
      </c>
      <c r="E1490" s="11" t="s">
        <v>4021</v>
      </c>
      <c r="F1490" s="2" t="s">
        <v>4022</v>
      </c>
      <c r="G1490" s="12" t="s">
        <v>4023</v>
      </c>
      <c r="H1490" s="12">
        <v>873937</v>
      </c>
      <c r="I1490" s="13">
        <v>873937</v>
      </c>
      <c r="J1490" s="8" t="s">
        <v>12095</v>
      </c>
    </row>
    <row r="1491" spans="1:10" ht="60" x14ac:dyDescent="0.25">
      <c r="A1491" s="1" t="s">
        <v>4024</v>
      </c>
      <c r="B1491" s="10" t="s">
        <v>4025</v>
      </c>
      <c r="C1491" s="11" t="s">
        <v>4024</v>
      </c>
      <c r="D1491" s="10" t="s">
        <v>4025</v>
      </c>
      <c r="E1491" s="11" t="s">
        <v>4026</v>
      </c>
      <c r="F1491" s="2" t="s">
        <v>4027</v>
      </c>
      <c r="G1491" s="12" t="s">
        <v>4028</v>
      </c>
      <c r="H1491" s="12">
        <v>35018873.600000001</v>
      </c>
      <c r="I1491" s="13">
        <v>35018873.600000001</v>
      </c>
      <c r="J1491" s="8" t="s">
        <v>8737</v>
      </c>
    </row>
    <row r="1492" spans="1:10" ht="45" x14ac:dyDescent="0.25">
      <c r="A1492" s="1" t="s">
        <v>4031</v>
      </c>
      <c r="B1492" s="10" t="s">
        <v>4032</v>
      </c>
      <c r="C1492" s="11" t="s">
        <v>4031</v>
      </c>
      <c r="D1492" s="10" t="s">
        <v>4032</v>
      </c>
      <c r="E1492" s="11" t="s">
        <v>4033</v>
      </c>
      <c r="F1492" s="2" t="s">
        <v>4034</v>
      </c>
      <c r="G1492" s="12" t="s">
        <v>4035</v>
      </c>
      <c r="H1492" s="12">
        <v>119910</v>
      </c>
      <c r="I1492" s="13">
        <v>119910</v>
      </c>
      <c r="J1492" s="8" t="s">
        <v>12095</v>
      </c>
    </row>
    <row r="1493" spans="1:10" ht="45" x14ac:dyDescent="0.25">
      <c r="A1493" s="1" t="s">
        <v>4036</v>
      </c>
      <c r="B1493" s="10" t="s">
        <v>4037</v>
      </c>
      <c r="C1493" s="11" t="s">
        <v>4036</v>
      </c>
      <c r="D1493" s="10" t="s">
        <v>4037</v>
      </c>
      <c r="E1493" s="11" t="s">
        <v>4038</v>
      </c>
      <c r="F1493" s="2" t="s">
        <v>4039</v>
      </c>
      <c r="G1493" s="12" t="s">
        <v>4040</v>
      </c>
      <c r="H1493" s="12">
        <v>2333425</v>
      </c>
      <c r="I1493" s="13">
        <v>2333425</v>
      </c>
      <c r="J1493" s="8" t="s">
        <v>12095</v>
      </c>
    </row>
    <row r="1494" spans="1:10" ht="30" x14ac:dyDescent="0.25">
      <c r="A1494" s="1" t="s">
        <v>4036</v>
      </c>
      <c r="B1494" s="10" t="s">
        <v>4037</v>
      </c>
      <c r="C1494" s="11" t="s">
        <v>4036</v>
      </c>
      <c r="D1494" s="10" t="s">
        <v>4037</v>
      </c>
      <c r="E1494" s="11" t="s">
        <v>4041</v>
      </c>
      <c r="F1494" s="2" t="s">
        <v>4042</v>
      </c>
      <c r="G1494" s="12" t="s">
        <v>4043</v>
      </c>
      <c r="H1494" s="12">
        <v>115000</v>
      </c>
      <c r="I1494" s="13">
        <v>115000</v>
      </c>
      <c r="J1494" s="8" t="s">
        <v>12095</v>
      </c>
    </row>
    <row r="1495" spans="1:10" ht="75" x14ac:dyDescent="0.25">
      <c r="A1495" s="1" t="s">
        <v>2538</v>
      </c>
      <c r="B1495" s="10" t="s">
        <v>2539</v>
      </c>
      <c r="C1495" s="11" t="s">
        <v>2538</v>
      </c>
      <c r="D1495" s="10" t="s">
        <v>2539</v>
      </c>
      <c r="E1495" s="11" t="s">
        <v>13455</v>
      </c>
      <c r="F1495" s="2" t="s">
        <v>13561</v>
      </c>
      <c r="G1495" s="12" t="s">
        <v>2544</v>
      </c>
      <c r="H1495" s="12">
        <v>82487430.230000004</v>
      </c>
      <c r="I1495" s="13">
        <v>21569169.400000006</v>
      </c>
      <c r="J1495" s="8" t="s">
        <v>10187</v>
      </c>
    </row>
    <row r="1496" spans="1:10" ht="75" x14ac:dyDescent="0.25">
      <c r="A1496" s="1" t="s">
        <v>2538</v>
      </c>
      <c r="B1496" s="10" t="s">
        <v>2539</v>
      </c>
      <c r="C1496" s="11" t="s">
        <v>2538</v>
      </c>
      <c r="D1496" s="10" t="s">
        <v>2539</v>
      </c>
      <c r="E1496" s="11" t="s">
        <v>4044</v>
      </c>
      <c r="F1496" s="2" t="s">
        <v>4045</v>
      </c>
      <c r="G1496" s="12" t="s">
        <v>4046</v>
      </c>
      <c r="H1496" s="12">
        <v>58167</v>
      </c>
      <c r="I1496" s="13">
        <v>58167</v>
      </c>
      <c r="J1496" s="8" t="s">
        <v>8714</v>
      </c>
    </row>
    <row r="1497" spans="1:10" ht="45" x14ac:dyDescent="0.25">
      <c r="A1497" s="1" t="s">
        <v>2538</v>
      </c>
      <c r="B1497" s="10" t="s">
        <v>2539</v>
      </c>
      <c r="C1497" s="11" t="s">
        <v>2538</v>
      </c>
      <c r="D1497" s="10" t="s">
        <v>2539</v>
      </c>
      <c r="E1497" s="11" t="s">
        <v>4047</v>
      </c>
      <c r="F1497" s="2" t="s">
        <v>4048</v>
      </c>
      <c r="G1497" s="12" t="s">
        <v>2544</v>
      </c>
      <c r="H1497" s="12">
        <v>2766167</v>
      </c>
      <c r="I1497" s="13">
        <v>2766167</v>
      </c>
      <c r="J1497" s="8" t="s">
        <v>8714</v>
      </c>
    </row>
    <row r="1498" spans="1:10" ht="60" x14ac:dyDescent="0.25">
      <c r="A1498" s="1" t="s">
        <v>2545</v>
      </c>
      <c r="B1498" s="10" t="s">
        <v>2255</v>
      </c>
      <c r="C1498" s="11" t="s">
        <v>2545</v>
      </c>
      <c r="D1498" s="10" t="s">
        <v>2255</v>
      </c>
      <c r="E1498" s="11" t="s">
        <v>4049</v>
      </c>
      <c r="F1498" s="2" t="s">
        <v>4050</v>
      </c>
      <c r="G1498" s="12" t="s">
        <v>2548</v>
      </c>
      <c r="H1498" s="12">
        <v>317200</v>
      </c>
      <c r="I1498" s="13">
        <v>317200</v>
      </c>
      <c r="J1498" s="8" t="s">
        <v>8714</v>
      </c>
    </row>
    <row r="1499" spans="1:10" ht="30" x14ac:dyDescent="0.25">
      <c r="A1499" s="1" t="s">
        <v>2559</v>
      </c>
      <c r="B1499" s="10" t="s">
        <v>2560</v>
      </c>
      <c r="C1499" s="11" t="s">
        <v>2561</v>
      </c>
      <c r="D1499" s="10" t="s">
        <v>2562</v>
      </c>
      <c r="E1499" s="11" t="s">
        <v>4051</v>
      </c>
      <c r="F1499" s="2" t="s">
        <v>4052</v>
      </c>
      <c r="G1499" s="12" t="s">
        <v>2565</v>
      </c>
      <c r="H1499" s="12">
        <v>2</v>
      </c>
      <c r="I1499" s="13">
        <v>2</v>
      </c>
      <c r="J1499" s="8" t="s">
        <v>12095</v>
      </c>
    </row>
    <row r="1500" spans="1:10" ht="75" x14ac:dyDescent="0.25">
      <c r="A1500" s="1" t="s">
        <v>2559</v>
      </c>
      <c r="B1500" s="10" t="s">
        <v>2560</v>
      </c>
      <c r="C1500" s="11" t="s">
        <v>2559</v>
      </c>
      <c r="D1500" s="10" t="s">
        <v>2560</v>
      </c>
      <c r="E1500" s="11" t="s">
        <v>4053</v>
      </c>
      <c r="F1500" s="2" t="s">
        <v>4054</v>
      </c>
      <c r="G1500" s="12" t="s">
        <v>4055</v>
      </c>
      <c r="H1500" s="12">
        <v>160000</v>
      </c>
      <c r="I1500" s="13">
        <v>160000</v>
      </c>
      <c r="J1500" s="8" t="s">
        <v>12095</v>
      </c>
    </row>
    <row r="1501" spans="1:10" ht="60" x14ac:dyDescent="0.25">
      <c r="A1501" s="1" t="s">
        <v>827</v>
      </c>
      <c r="B1501" s="10" t="s">
        <v>828</v>
      </c>
      <c r="C1501" s="11" t="s">
        <v>827</v>
      </c>
      <c r="D1501" s="10" t="s">
        <v>828</v>
      </c>
      <c r="E1501" s="11" t="s">
        <v>4056</v>
      </c>
      <c r="F1501" s="2" t="s">
        <v>4057</v>
      </c>
      <c r="G1501" s="12" t="s">
        <v>832</v>
      </c>
      <c r="H1501" s="12">
        <v>333531</v>
      </c>
      <c r="I1501" s="13">
        <v>333531</v>
      </c>
      <c r="J1501" s="8" t="s">
        <v>8714</v>
      </c>
    </row>
    <row r="1502" spans="1:10" ht="45" x14ac:dyDescent="0.25">
      <c r="A1502" s="1" t="s">
        <v>827</v>
      </c>
      <c r="B1502" s="10" t="s">
        <v>828</v>
      </c>
      <c r="C1502" s="11" t="s">
        <v>827</v>
      </c>
      <c r="D1502" s="10" t="s">
        <v>828</v>
      </c>
      <c r="E1502" s="11" t="s">
        <v>4058</v>
      </c>
      <c r="F1502" s="2" t="s">
        <v>4059</v>
      </c>
      <c r="G1502" s="12" t="s">
        <v>831</v>
      </c>
      <c r="H1502" s="12">
        <v>2330487</v>
      </c>
      <c r="I1502" s="13">
        <v>2330487</v>
      </c>
      <c r="J1502" s="8" t="s">
        <v>8714</v>
      </c>
    </row>
    <row r="1503" spans="1:10" ht="45" x14ac:dyDescent="0.25">
      <c r="A1503" s="1" t="s">
        <v>600</v>
      </c>
      <c r="B1503" s="10" t="s">
        <v>601</v>
      </c>
      <c r="C1503" s="11" t="s">
        <v>600</v>
      </c>
      <c r="D1503" s="10" t="s">
        <v>601</v>
      </c>
      <c r="E1503" s="11" t="s">
        <v>4060</v>
      </c>
      <c r="F1503" s="2" t="s">
        <v>4061</v>
      </c>
      <c r="G1503" s="12" t="s">
        <v>1534</v>
      </c>
      <c r="H1503" s="12">
        <v>1716011.5</v>
      </c>
      <c r="I1503" s="13">
        <v>1716011.5</v>
      </c>
      <c r="J1503" s="8" t="s">
        <v>12095</v>
      </c>
    </row>
    <row r="1504" spans="1:10" ht="45" x14ac:dyDescent="0.25">
      <c r="A1504" s="1" t="s">
        <v>600</v>
      </c>
      <c r="B1504" s="10" t="s">
        <v>601</v>
      </c>
      <c r="C1504" s="11" t="s">
        <v>600</v>
      </c>
      <c r="D1504" s="10" t="s">
        <v>601</v>
      </c>
      <c r="E1504" s="11" t="s">
        <v>4062</v>
      </c>
      <c r="F1504" s="2" t="s">
        <v>4063</v>
      </c>
      <c r="G1504" s="12" t="s">
        <v>2570</v>
      </c>
      <c r="H1504" s="12">
        <v>73682.38</v>
      </c>
      <c r="I1504" s="13">
        <v>73682.38</v>
      </c>
      <c r="J1504" s="8" t="s">
        <v>8714</v>
      </c>
    </row>
    <row r="1505" spans="1:10" ht="45" x14ac:dyDescent="0.25">
      <c r="A1505" s="1" t="s">
        <v>600</v>
      </c>
      <c r="B1505" s="10" t="s">
        <v>601</v>
      </c>
      <c r="C1505" s="11" t="s">
        <v>600</v>
      </c>
      <c r="D1505" s="10" t="s">
        <v>601</v>
      </c>
      <c r="E1505" s="11" t="s">
        <v>4062</v>
      </c>
      <c r="F1505" s="2" t="s">
        <v>4063</v>
      </c>
      <c r="G1505" s="12" t="s">
        <v>4064</v>
      </c>
      <c r="H1505" s="12">
        <v>208670438.43000001</v>
      </c>
      <c r="I1505" s="13">
        <v>208670438.43000001</v>
      </c>
      <c r="J1505" s="8" t="s">
        <v>8714</v>
      </c>
    </row>
    <row r="1506" spans="1:10" ht="60" x14ac:dyDescent="0.25">
      <c r="A1506" s="1" t="s">
        <v>600</v>
      </c>
      <c r="B1506" s="10" t="s">
        <v>601</v>
      </c>
      <c r="C1506" s="11" t="s">
        <v>600</v>
      </c>
      <c r="D1506" s="10" t="s">
        <v>601</v>
      </c>
      <c r="E1506" s="11" t="s">
        <v>4065</v>
      </c>
      <c r="F1506" s="2" t="s">
        <v>4066</v>
      </c>
      <c r="G1506" s="12" t="s">
        <v>2570</v>
      </c>
      <c r="H1506" s="12">
        <v>1145559.73</v>
      </c>
      <c r="I1506" s="13">
        <v>1145559.73</v>
      </c>
      <c r="J1506" s="8" t="s">
        <v>8714</v>
      </c>
    </row>
    <row r="1507" spans="1:10" ht="60" x14ac:dyDescent="0.25">
      <c r="A1507" s="1" t="s">
        <v>600</v>
      </c>
      <c r="B1507" s="10" t="s">
        <v>601</v>
      </c>
      <c r="C1507" s="11" t="s">
        <v>600</v>
      </c>
      <c r="D1507" s="10" t="s">
        <v>601</v>
      </c>
      <c r="E1507" s="11" t="s">
        <v>4067</v>
      </c>
      <c r="F1507" s="2" t="s">
        <v>4068</v>
      </c>
      <c r="G1507" s="12" t="s">
        <v>2570</v>
      </c>
      <c r="H1507" s="12">
        <v>3352131.78</v>
      </c>
      <c r="I1507" s="13">
        <v>3352131.78</v>
      </c>
      <c r="J1507" s="8" t="s">
        <v>12095</v>
      </c>
    </row>
    <row r="1508" spans="1:10" ht="60" x14ac:dyDescent="0.25">
      <c r="A1508" s="1" t="s">
        <v>2579</v>
      </c>
      <c r="B1508" s="10" t="s">
        <v>2580</v>
      </c>
      <c r="C1508" s="11" t="s">
        <v>2579</v>
      </c>
      <c r="D1508" s="10" t="s">
        <v>2580</v>
      </c>
      <c r="E1508" s="11" t="s">
        <v>4069</v>
      </c>
      <c r="F1508" s="2" t="s">
        <v>4070</v>
      </c>
      <c r="G1508" s="12" t="s">
        <v>2583</v>
      </c>
      <c r="H1508" s="12">
        <v>0.22</v>
      </c>
      <c r="I1508" s="13">
        <v>0.22</v>
      </c>
      <c r="J1508" s="8" t="s">
        <v>8714</v>
      </c>
    </row>
    <row r="1509" spans="1:10" ht="75" x14ac:dyDescent="0.25">
      <c r="A1509" s="1" t="s">
        <v>2579</v>
      </c>
      <c r="B1509" s="10" t="s">
        <v>2580</v>
      </c>
      <c r="C1509" s="11" t="s">
        <v>2579</v>
      </c>
      <c r="D1509" s="10" t="s">
        <v>2580</v>
      </c>
      <c r="E1509" s="11" t="s">
        <v>4071</v>
      </c>
      <c r="F1509" s="2" t="s">
        <v>4072</v>
      </c>
      <c r="G1509" s="12" t="s">
        <v>2583</v>
      </c>
      <c r="H1509" s="12">
        <v>1000460.58</v>
      </c>
      <c r="I1509" s="13">
        <v>1000460.58</v>
      </c>
      <c r="J1509" s="8" t="s">
        <v>8714</v>
      </c>
    </row>
    <row r="1510" spans="1:10" ht="75" x14ac:dyDescent="0.25">
      <c r="A1510" s="1" t="s">
        <v>8325</v>
      </c>
      <c r="B1510" s="10" t="s">
        <v>8326</v>
      </c>
      <c r="C1510" s="11" t="s">
        <v>8325</v>
      </c>
      <c r="D1510" s="10" t="s">
        <v>8326</v>
      </c>
      <c r="E1510" s="11" t="s">
        <v>13055</v>
      </c>
      <c r="F1510" s="2" t="s">
        <v>13214</v>
      </c>
      <c r="G1510" s="12" t="s">
        <v>13349</v>
      </c>
      <c r="H1510" s="12">
        <v>3909333.2</v>
      </c>
      <c r="I1510" s="13">
        <v>3909333.2</v>
      </c>
      <c r="J1510" s="8" t="s">
        <v>12095</v>
      </c>
    </row>
    <row r="1511" spans="1:10" ht="75" x14ac:dyDescent="0.25">
      <c r="A1511" s="1" t="s">
        <v>60</v>
      </c>
      <c r="B1511" s="10" t="s">
        <v>61</v>
      </c>
      <c r="C1511" s="11" t="s">
        <v>60</v>
      </c>
      <c r="D1511" s="10" t="s">
        <v>61</v>
      </c>
      <c r="E1511" s="11" t="s">
        <v>4073</v>
      </c>
      <c r="F1511" s="2" t="s">
        <v>4074</v>
      </c>
      <c r="G1511" s="12" t="s">
        <v>2598</v>
      </c>
      <c r="H1511" s="12">
        <v>12656761.5</v>
      </c>
      <c r="I1511" s="13">
        <v>12656761.5</v>
      </c>
      <c r="J1511" s="8" t="s">
        <v>8714</v>
      </c>
    </row>
    <row r="1512" spans="1:10" ht="90" x14ac:dyDescent="0.25">
      <c r="A1512" s="1" t="s">
        <v>4075</v>
      </c>
      <c r="B1512" s="10" t="s">
        <v>4076</v>
      </c>
      <c r="C1512" s="11" t="s">
        <v>4075</v>
      </c>
      <c r="D1512" s="10" t="s">
        <v>4076</v>
      </c>
      <c r="E1512" s="11" t="s">
        <v>4077</v>
      </c>
      <c r="F1512" s="2" t="s">
        <v>4078</v>
      </c>
      <c r="G1512" s="12" t="s">
        <v>4079</v>
      </c>
      <c r="H1512" s="12">
        <v>2743000</v>
      </c>
      <c r="I1512" s="13">
        <v>2743000</v>
      </c>
      <c r="J1512" s="8" t="s">
        <v>8737</v>
      </c>
    </row>
    <row r="1513" spans="1:10" ht="30" x14ac:dyDescent="0.25">
      <c r="A1513" s="1" t="s">
        <v>738</v>
      </c>
      <c r="B1513" s="10" t="s">
        <v>739</v>
      </c>
      <c r="C1513" s="11" t="s">
        <v>738</v>
      </c>
      <c r="D1513" s="10" t="s">
        <v>739</v>
      </c>
      <c r="E1513" s="11" t="s">
        <v>13776</v>
      </c>
      <c r="F1513" s="2" t="s">
        <v>13954</v>
      </c>
      <c r="G1513" s="12" t="s">
        <v>14118</v>
      </c>
      <c r="H1513" s="12">
        <v>444766752</v>
      </c>
      <c r="I1513" s="13">
        <v>151272</v>
      </c>
      <c r="J1513" s="8" t="s">
        <v>10187</v>
      </c>
    </row>
    <row r="1514" spans="1:10" ht="75" x14ac:dyDescent="0.25">
      <c r="A1514" s="1" t="s">
        <v>1051</v>
      </c>
      <c r="B1514" s="10" t="s">
        <v>1052</v>
      </c>
      <c r="C1514" s="11" t="s">
        <v>1051</v>
      </c>
      <c r="D1514" s="10" t="s">
        <v>1052</v>
      </c>
      <c r="E1514" s="11" t="s">
        <v>12160</v>
      </c>
      <c r="F1514" s="2" t="s">
        <v>12298</v>
      </c>
      <c r="G1514" s="12" t="s">
        <v>2604</v>
      </c>
      <c r="H1514" s="12">
        <v>735888.43</v>
      </c>
      <c r="I1514" s="13">
        <v>735888.43</v>
      </c>
      <c r="J1514" s="8" t="s">
        <v>12095</v>
      </c>
    </row>
    <row r="1515" spans="1:10" ht="75" x14ac:dyDescent="0.25">
      <c r="A1515" s="1" t="s">
        <v>1051</v>
      </c>
      <c r="B1515" s="10" t="s">
        <v>1052</v>
      </c>
      <c r="C1515" s="11" t="s">
        <v>1051</v>
      </c>
      <c r="D1515" s="10" t="s">
        <v>1052</v>
      </c>
      <c r="E1515" s="11" t="s">
        <v>12160</v>
      </c>
      <c r="F1515" s="2" t="s">
        <v>12298</v>
      </c>
      <c r="G1515" s="12" t="s">
        <v>12424</v>
      </c>
      <c r="H1515" s="12">
        <v>0.56999999999999995</v>
      </c>
      <c r="I1515" s="13">
        <v>0.56999999999999995</v>
      </c>
      <c r="J1515" s="8" t="s">
        <v>12095</v>
      </c>
    </row>
    <row r="1516" spans="1:10" ht="45" x14ac:dyDescent="0.25">
      <c r="A1516" s="1" t="s">
        <v>736</v>
      </c>
      <c r="B1516" s="10" t="s">
        <v>737</v>
      </c>
      <c r="C1516" s="11" t="s">
        <v>736</v>
      </c>
      <c r="D1516" s="10" t="s">
        <v>737</v>
      </c>
      <c r="E1516" s="11" t="s">
        <v>4080</v>
      </c>
      <c r="F1516" s="2" t="s">
        <v>4081</v>
      </c>
      <c r="G1516" s="12" t="s">
        <v>2614</v>
      </c>
      <c r="H1516" s="12">
        <v>506921</v>
      </c>
      <c r="I1516" s="13">
        <v>506921</v>
      </c>
      <c r="J1516" s="8" t="s">
        <v>8714</v>
      </c>
    </row>
    <row r="1517" spans="1:10" ht="90" x14ac:dyDescent="0.25">
      <c r="A1517" s="1" t="s">
        <v>1402</v>
      </c>
      <c r="B1517" s="10" t="s">
        <v>1403</v>
      </c>
      <c r="C1517" s="11" t="s">
        <v>1402</v>
      </c>
      <c r="D1517" s="10" t="s">
        <v>1403</v>
      </c>
      <c r="E1517" s="11" t="s">
        <v>4082</v>
      </c>
      <c r="F1517" s="2" t="s">
        <v>4083</v>
      </c>
      <c r="G1517" s="12" t="s">
        <v>4084</v>
      </c>
      <c r="H1517" s="12">
        <v>130475</v>
      </c>
      <c r="I1517" s="13">
        <v>130475</v>
      </c>
      <c r="J1517" s="8" t="s">
        <v>12095</v>
      </c>
    </row>
    <row r="1518" spans="1:10" ht="30" x14ac:dyDescent="0.25">
      <c r="A1518" s="1" t="s">
        <v>1238</v>
      </c>
      <c r="B1518" s="10" t="s">
        <v>1239</v>
      </c>
      <c r="C1518" s="11" t="s">
        <v>1238</v>
      </c>
      <c r="D1518" s="10" t="s">
        <v>1239</v>
      </c>
      <c r="E1518" s="11" t="s">
        <v>4085</v>
      </c>
      <c r="F1518" s="2" t="s">
        <v>4086</v>
      </c>
      <c r="G1518" s="12" t="s">
        <v>2637</v>
      </c>
      <c r="H1518" s="12">
        <v>673</v>
      </c>
      <c r="I1518" s="13">
        <v>673</v>
      </c>
      <c r="J1518" s="8" t="s">
        <v>8714</v>
      </c>
    </row>
    <row r="1519" spans="1:10" ht="75" x14ac:dyDescent="0.25">
      <c r="A1519" s="1" t="s">
        <v>1384</v>
      </c>
      <c r="B1519" s="10" t="s">
        <v>1385</v>
      </c>
      <c r="C1519" s="11" t="s">
        <v>1384</v>
      </c>
      <c r="D1519" s="10" t="s">
        <v>1385</v>
      </c>
      <c r="E1519" s="11" t="s">
        <v>4087</v>
      </c>
      <c r="F1519" s="2" t="s">
        <v>4088</v>
      </c>
      <c r="G1519" s="12" t="s">
        <v>2661</v>
      </c>
      <c r="H1519" s="12">
        <v>12789478</v>
      </c>
      <c r="I1519" s="13">
        <v>12789478</v>
      </c>
      <c r="J1519" s="8" t="s">
        <v>12095</v>
      </c>
    </row>
    <row r="1520" spans="1:10" ht="60" x14ac:dyDescent="0.25">
      <c r="A1520" s="1" t="s">
        <v>2662</v>
      </c>
      <c r="B1520" s="10" t="s">
        <v>2663</v>
      </c>
      <c r="C1520" s="11" t="s">
        <v>2662</v>
      </c>
      <c r="D1520" s="10" t="s">
        <v>2663</v>
      </c>
      <c r="E1520" s="11" t="s">
        <v>4089</v>
      </c>
      <c r="F1520" s="2" t="s">
        <v>4090</v>
      </c>
      <c r="G1520" s="12" t="s">
        <v>2666</v>
      </c>
      <c r="H1520" s="12">
        <v>13848</v>
      </c>
      <c r="I1520" s="13">
        <v>13848</v>
      </c>
      <c r="J1520" s="8" t="s">
        <v>12095</v>
      </c>
    </row>
    <row r="1521" spans="1:10" ht="45" x14ac:dyDescent="0.25">
      <c r="A1521" s="1" t="s">
        <v>2662</v>
      </c>
      <c r="B1521" s="10" t="s">
        <v>2663</v>
      </c>
      <c r="C1521" s="11" t="s">
        <v>4091</v>
      </c>
      <c r="D1521" s="10" t="s">
        <v>4092</v>
      </c>
      <c r="E1521" s="11" t="s">
        <v>4093</v>
      </c>
      <c r="F1521" s="2" t="s">
        <v>4094</v>
      </c>
      <c r="G1521" s="12" t="s">
        <v>2666</v>
      </c>
      <c r="H1521" s="12">
        <v>1685</v>
      </c>
      <c r="I1521" s="13">
        <v>1685</v>
      </c>
      <c r="J1521" s="8" t="s">
        <v>12095</v>
      </c>
    </row>
    <row r="1522" spans="1:10" ht="45" x14ac:dyDescent="0.25">
      <c r="A1522" s="1" t="s">
        <v>833</v>
      </c>
      <c r="B1522" s="10" t="s">
        <v>834</v>
      </c>
      <c r="C1522" s="11" t="s">
        <v>833</v>
      </c>
      <c r="D1522" s="10" t="s">
        <v>834</v>
      </c>
      <c r="E1522" s="11" t="s">
        <v>4095</v>
      </c>
      <c r="F1522" s="2" t="s">
        <v>4096</v>
      </c>
      <c r="G1522" s="12" t="s">
        <v>837</v>
      </c>
      <c r="H1522" s="12">
        <v>5221897</v>
      </c>
      <c r="I1522" s="13">
        <v>5221897</v>
      </c>
      <c r="J1522" s="8" t="s">
        <v>8714</v>
      </c>
    </row>
    <row r="1523" spans="1:10" ht="45" x14ac:dyDescent="0.25">
      <c r="A1523" s="1" t="s">
        <v>2692</v>
      </c>
      <c r="B1523" s="10" t="s">
        <v>2693</v>
      </c>
      <c r="C1523" s="11" t="s">
        <v>2692</v>
      </c>
      <c r="D1523" s="10" t="s">
        <v>2693</v>
      </c>
      <c r="E1523" s="11" t="s">
        <v>4097</v>
      </c>
      <c r="F1523" s="2" t="s">
        <v>4098</v>
      </c>
      <c r="G1523" s="12" t="s">
        <v>2696</v>
      </c>
      <c r="H1523" s="12">
        <v>57581.91</v>
      </c>
      <c r="I1523" s="13">
        <v>57581.91</v>
      </c>
      <c r="J1523" s="8" t="s">
        <v>8714</v>
      </c>
    </row>
    <row r="1524" spans="1:10" ht="60" x14ac:dyDescent="0.25">
      <c r="A1524" s="1" t="s">
        <v>6402</v>
      </c>
      <c r="B1524" s="10" t="s">
        <v>6403</v>
      </c>
      <c r="C1524" s="11" t="s">
        <v>6402</v>
      </c>
      <c r="D1524" s="10" t="s">
        <v>6403</v>
      </c>
      <c r="E1524" s="11" t="s">
        <v>12161</v>
      </c>
      <c r="F1524" s="2" t="s">
        <v>12299</v>
      </c>
      <c r="G1524" s="12" t="s">
        <v>6408</v>
      </c>
      <c r="H1524" s="12">
        <v>85366601</v>
      </c>
      <c r="I1524" s="13">
        <v>85366601</v>
      </c>
      <c r="J1524" s="8" t="s">
        <v>8714</v>
      </c>
    </row>
    <row r="1525" spans="1:10" ht="60" x14ac:dyDescent="0.25">
      <c r="A1525" s="1" t="s">
        <v>6402</v>
      </c>
      <c r="B1525" s="10" t="s">
        <v>6403</v>
      </c>
      <c r="C1525" s="11" t="s">
        <v>6402</v>
      </c>
      <c r="D1525" s="10" t="s">
        <v>6403</v>
      </c>
      <c r="E1525" s="11" t="s">
        <v>9759</v>
      </c>
      <c r="F1525" s="2" t="s">
        <v>9760</v>
      </c>
      <c r="G1525" s="12" t="s">
        <v>6408</v>
      </c>
      <c r="H1525" s="12">
        <v>254694000</v>
      </c>
      <c r="I1525" s="13">
        <v>254694000</v>
      </c>
      <c r="J1525" s="8" t="s">
        <v>8714</v>
      </c>
    </row>
    <row r="1526" spans="1:10" ht="60" x14ac:dyDescent="0.25">
      <c r="A1526" s="1" t="s">
        <v>6402</v>
      </c>
      <c r="B1526" s="10" t="s">
        <v>6403</v>
      </c>
      <c r="C1526" s="11" t="s">
        <v>6402</v>
      </c>
      <c r="D1526" s="10" t="s">
        <v>6403</v>
      </c>
      <c r="E1526" s="11" t="s">
        <v>8011</v>
      </c>
      <c r="F1526" s="2" t="s">
        <v>9761</v>
      </c>
      <c r="G1526" s="12" t="s">
        <v>8012</v>
      </c>
      <c r="H1526" s="12">
        <v>17920000</v>
      </c>
      <c r="I1526" s="13">
        <v>17920000</v>
      </c>
      <c r="J1526" s="8" t="s">
        <v>12095</v>
      </c>
    </row>
    <row r="1527" spans="1:10" ht="75" x14ac:dyDescent="0.25">
      <c r="A1527" s="1" t="s">
        <v>2053</v>
      </c>
      <c r="B1527" s="10" t="s">
        <v>2054</v>
      </c>
      <c r="C1527" s="11" t="s">
        <v>2053</v>
      </c>
      <c r="D1527" s="10" t="s">
        <v>2054</v>
      </c>
      <c r="E1527" s="11" t="s">
        <v>4099</v>
      </c>
      <c r="F1527" s="2" t="s">
        <v>4100</v>
      </c>
      <c r="G1527" s="12" t="s">
        <v>2699</v>
      </c>
      <c r="H1527" s="12">
        <v>521721</v>
      </c>
      <c r="I1527" s="13">
        <v>521721</v>
      </c>
      <c r="J1527" s="8" t="s">
        <v>8714</v>
      </c>
    </row>
    <row r="1528" spans="1:10" ht="30" x14ac:dyDescent="0.25">
      <c r="A1528" s="1" t="s">
        <v>4101</v>
      </c>
      <c r="B1528" s="10" t="s">
        <v>4102</v>
      </c>
      <c r="C1528" s="11" t="s">
        <v>4101</v>
      </c>
      <c r="D1528" s="10" t="s">
        <v>4102</v>
      </c>
      <c r="E1528" s="11" t="s">
        <v>4103</v>
      </c>
      <c r="F1528" s="2" t="s">
        <v>4104</v>
      </c>
      <c r="G1528" s="12" t="s">
        <v>4105</v>
      </c>
      <c r="H1528" s="12">
        <v>935998</v>
      </c>
      <c r="I1528" s="13">
        <v>935998</v>
      </c>
      <c r="J1528" s="8" t="s">
        <v>8714</v>
      </c>
    </row>
    <row r="1529" spans="1:10" ht="60" x14ac:dyDescent="0.25">
      <c r="A1529" s="1" t="s">
        <v>1546</v>
      </c>
      <c r="B1529" s="10" t="s">
        <v>1547</v>
      </c>
      <c r="C1529" s="11" t="s">
        <v>1546</v>
      </c>
      <c r="D1529" s="10" t="s">
        <v>1547</v>
      </c>
      <c r="E1529" s="11" t="s">
        <v>4106</v>
      </c>
      <c r="F1529" s="2" t="s">
        <v>4107</v>
      </c>
      <c r="G1529" s="12" t="s">
        <v>4108</v>
      </c>
      <c r="H1529" s="12">
        <v>320000</v>
      </c>
      <c r="I1529" s="13">
        <v>320000</v>
      </c>
      <c r="J1529" s="8" t="s">
        <v>12095</v>
      </c>
    </row>
    <row r="1530" spans="1:10" ht="45" x14ac:dyDescent="0.25">
      <c r="A1530" s="1" t="s">
        <v>1546</v>
      </c>
      <c r="B1530" s="10" t="s">
        <v>1547</v>
      </c>
      <c r="C1530" s="11" t="s">
        <v>1546</v>
      </c>
      <c r="D1530" s="10" t="s">
        <v>1547</v>
      </c>
      <c r="E1530" s="11" t="s">
        <v>4109</v>
      </c>
      <c r="F1530" s="2" t="s">
        <v>4110</v>
      </c>
      <c r="G1530" s="12" t="s">
        <v>1550</v>
      </c>
      <c r="H1530" s="12">
        <v>80944841.629999995</v>
      </c>
      <c r="I1530" s="13">
        <v>80944841.629999995</v>
      </c>
      <c r="J1530" s="8" t="s">
        <v>12095</v>
      </c>
    </row>
    <row r="1531" spans="1:10" ht="60" x14ac:dyDescent="0.25">
      <c r="A1531" s="1" t="s">
        <v>1546</v>
      </c>
      <c r="B1531" s="10" t="s">
        <v>1547</v>
      </c>
      <c r="C1531" s="11" t="s">
        <v>1546</v>
      </c>
      <c r="D1531" s="10" t="s">
        <v>1547</v>
      </c>
      <c r="E1531" s="11" t="s">
        <v>4111</v>
      </c>
      <c r="F1531" s="2" t="s">
        <v>4112</v>
      </c>
      <c r="G1531" s="12" t="s">
        <v>1550</v>
      </c>
      <c r="H1531" s="12">
        <v>11031584.5</v>
      </c>
      <c r="I1531" s="13">
        <v>11031584.5</v>
      </c>
      <c r="J1531" s="8" t="s">
        <v>12095</v>
      </c>
    </row>
    <row r="1532" spans="1:10" ht="45" x14ac:dyDescent="0.25">
      <c r="A1532" s="1" t="s">
        <v>4113</v>
      </c>
      <c r="B1532" s="10" t="s">
        <v>4114</v>
      </c>
      <c r="C1532" s="11" t="s">
        <v>4113</v>
      </c>
      <c r="D1532" s="10" t="s">
        <v>4114</v>
      </c>
      <c r="E1532" s="11" t="s">
        <v>4115</v>
      </c>
      <c r="F1532" s="2" t="s">
        <v>4116</v>
      </c>
      <c r="G1532" s="12" t="s">
        <v>4117</v>
      </c>
      <c r="H1532" s="12">
        <v>285541.83</v>
      </c>
      <c r="I1532" s="13">
        <v>285541.83</v>
      </c>
      <c r="J1532" s="8" t="s">
        <v>8714</v>
      </c>
    </row>
    <row r="1533" spans="1:10" ht="60" x14ac:dyDescent="0.25">
      <c r="A1533" s="1" t="s">
        <v>1226</v>
      </c>
      <c r="B1533" s="10" t="s">
        <v>1227</v>
      </c>
      <c r="C1533" s="11" t="s">
        <v>1226</v>
      </c>
      <c r="D1533" s="10" t="s">
        <v>1227</v>
      </c>
      <c r="E1533" s="11" t="s">
        <v>4118</v>
      </c>
      <c r="F1533" s="2" t="s">
        <v>4119</v>
      </c>
      <c r="G1533" s="12" t="s">
        <v>2726</v>
      </c>
      <c r="H1533" s="12">
        <v>151.27000000000001</v>
      </c>
      <c r="I1533" s="13">
        <v>151.27000000000001</v>
      </c>
      <c r="J1533" s="8" t="s">
        <v>12095</v>
      </c>
    </row>
    <row r="1534" spans="1:10" ht="45" x14ac:dyDescent="0.25">
      <c r="A1534" s="1" t="s">
        <v>4120</v>
      </c>
      <c r="B1534" s="10" t="s">
        <v>4121</v>
      </c>
      <c r="C1534" s="11" t="s">
        <v>4120</v>
      </c>
      <c r="D1534" s="10" t="s">
        <v>4121</v>
      </c>
      <c r="E1534" s="11" t="s">
        <v>4122</v>
      </c>
      <c r="F1534" s="2" t="s">
        <v>4123</v>
      </c>
      <c r="G1534" s="12" t="s">
        <v>4124</v>
      </c>
      <c r="H1534" s="12">
        <v>2180762.39</v>
      </c>
      <c r="I1534" s="13">
        <v>2180762.39</v>
      </c>
      <c r="J1534" s="8" t="s">
        <v>8714</v>
      </c>
    </row>
    <row r="1535" spans="1:10" ht="45" x14ac:dyDescent="0.25">
      <c r="A1535" s="1" t="s">
        <v>4125</v>
      </c>
      <c r="B1535" s="10" t="s">
        <v>4126</v>
      </c>
      <c r="C1535" s="11" t="s">
        <v>4125</v>
      </c>
      <c r="D1535" s="10" t="s">
        <v>4126</v>
      </c>
      <c r="E1535" s="11" t="s">
        <v>4127</v>
      </c>
      <c r="F1535" s="2" t="s">
        <v>4128</v>
      </c>
      <c r="G1535" s="12" t="s">
        <v>4129</v>
      </c>
      <c r="H1535" s="12">
        <v>1210.19</v>
      </c>
      <c r="I1535" s="13">
        <v>1210.19</v>
      </c>
      <c r="J1535" s="8" t="s">
        <v>8737</v>
      </c>
    </row>
    <row r="1536" spans="1:10" ht="45" x14ac:dyDescent="0.25">
      <c r="A1536" s="1" t="s">
        <v>2749</v>
      </c>
      <c r="B1536" s="10" t="s">
        <v>2750</v>
      </c>
      <c r="C1536" s="11" t="s">
        <v>2749</v>
      </c>
      <c r="D1536" s="10" t="s">
        <v>2750</v>
      </c>
      <c r="E1536" s="11" t="s">
        <v>4130</v>
      </c>
      <c r="F1536" s="2" t="s">
        <v>4131</v>
      </c>
      <c r="G1536" s="12" t="s">
        <v>2753</v>
      </c>
      <c r="H1536" s="12">
        <v>1140.5999999999999</v>
      </c>
      <c r="I1536" s="13">
        <v>1140.5999999999999</v>
      </c>
      <c r="J1536" s="8" t="s">
        <v>8714</v>
      </c>
    </row>
    <row r="1537" spans="1:10" ht="45" x14ac:dyDescent="0.25">
      <c r="A1537" s="1" t="s">
        <v>8945</v>
      </c>
      <c r="B1537" s="10" t="s">
        <v>8622</v>
      </c>
      <c r="C1537" s="11" t="s">
        <v>8945</v>
      </c>
      <c r="D1537" s="10" t="s">
        <v>8622</v>
      </c>
      <c r="E1537" s="11" t="s">
        <v>9762</v>
      </c>
      <c r="F1537" s="2" t="s">
        <v>9763</v>
      </c>
      <c r="G1537" s="12" t="s">
        <v>8948</v>
      </c>
      <c r="H1537" s="12">
        <v>110300000</v>
      </c>
      <c r="I1537" s="13">
        <v>110300000</v>
      </c>
      <c r="J1537" s="8" t="s">
        <v>8737</v>
      </c>
    </row>
    <row r="1538" spans="1:10" ht="45" x14ac:dyDescent="0.25">
      <c r="A1538" s="1" t="s">
        <v>4132</v>
      </c>
      <c r="B1538" s="10" t="s">
        <v>4133</v>
      </c>
      <c r="C1538" s="11" t="s">
        <v>4132</v>
      </c>
      <c r="D1538" s="10" t="s">
        <v>4133</v>
      </c>
      <c r="E1538" s="11" t="s">
        <v>4134</v>
      </c>
      <c r="F1538" s="2" t="s">
        <v>4135</v>
      </c>
      <c r="G1538" s="12" t="s">
        <v>4136</v>
      </c>
      <c r="H1538" s="12">
        <v>151789</v>
      </c>
      <c r="I1538" s="13">
        <v>151789</v>
      </c>
      <c r="J1538" s="8" t="s">
        <v>12095</v>
      </c>
    </row>
    <row r="1539" spans="1:10" ht="45" x14ac:dyDescent="0.25">
      <c r="A1539" s="1" t="s">
        <v>13004</v>
      </c>
      <c r="B1539" s="10" t="s">
        <v>13005</v>
      </c>
      <c r="C1539" s="11" t="s">
        <v>13004</v>
      </c>
      <c r="D1539" s="10" t="s">
        <v>13005</v>
      </c>
      <c r="E1539" s="11" t="s">
        <v>13056</v>
      </c>
      <c r="F1539" s="2" t="s">
        <v>13215</v>
      </c>
      <c r="G1539" s="12" t="s">
        <v>13350</v>
      </c>
      <c r="H1539" s="12">
        <v>638870.26</v>
      </c>
      <c r="I1539" s="13">
        <v>80138</v>
      </c>
      <c r="J1539" s="8" t="s">
        <v>10187</v>
      </c>
    </row>
    <row r="1540" spans="1:10" ht="75" x14ac:dyDescent="0.25">
      <c r="A1540" s="1" t="s">
        <v>1556</v>
      </c>
      <c r="B1540" s="10" t="s">
        <v>1557</v>
      </c>
      <c r="C1540" s="11" t="s">
        <v>1556</v>
      </c>
      <c r="D1540" s="10" t="s">
        <v>1557</v>
      </c>
      <c r="E1540" s="11" t="s">
        <v>4137</v>
      </c>
      <c r="F1540" s="2" t="s">
        <v>4138</v>
      </c>
      <c r="G1540" s="12" t="s">
        <v>1560</v>
      </c>
      <c r="H1540" s="12">
        <v>191597.88</v>
      </c>
      <c r="I1540" s="13">
        <v>191597.88</v>
      </c>
      <c r="J1540" s="8" t="s">
        <v>8714</v>
      </c>
    </row>
    <row r="1541" spans="1:10" ht="45" x14ac:dyDescent="0.25">
      <c r="A1541" s="1" t="s">
        <v>2777</v>
      </c>
      <c r="B1541" s="10" t="s">
        <v>2778</v>
      </c>
      <c r="C1541" s="11" t="s">
        <v>2777</v>
      </c>
      <c r="D1541" s="10" t="s">
        <v>2778</v>
      </c>
      <c r="E1541" s="11" t="s">
        <v>4139</v>
      </c>
      <c r="F1541" s="2" t="s">
        <v>4140</v>
      </c>
      <c r="G1541" s="12" t="s">
        <v>2781</v>
      </c>
      <c r="H1541" s="12">
        <v>30100</v>
      </c>
      <c r="I1541" s="13">
        <v>30100</v>
      </c>
      <c r="J1541" s="8" t="s">
        <v>12095</v>
      </c>
    </row>
    <row r="1542" spans="1:10" ht="45" x14ac:dyDescent="0.25">
      <c r="A1542" s="1" t="s">
        <v>2777</v>
      </c>
      <c r="B1542" s="10" t="s">
        <v>2778</v>
      </c>
      <c r="C1542" s="11" t="s">
        <v>2777</v>
      </c>
      <c r="D1542" s="10" t="s">
        <v>2778</v>
      </c>
      <c r="E1542" s="11" t="s">
        <v>4141</v>
      </c>
      <c r="F1542" s="2" t="s">
        <v>4142</v>
      </c>
      <c r="G1542" s="12" t="s">
        <v>2781</v>
      </c>
      <c r="H1542" s="12">
        <v>5500</v>
      </c>
      <c r="I1542" s="13">
        <v>5500</v>
      </c>
      <c r="J1542" s="8" t="s">
        <v>12095</v>
      </c>
    </row>
    <row r="1543" spans="1:10" ht="45" x14ac:dyDescent="0.25">
      <c r="A1543" s="1" t="s">
        <v>4143</v>
      </c>
      <c r="B1543" s="10" t="s">
        <v>4144</v>
      </c>
      <c r="C1543" s="11" t="s">
        <v>4143</v>
      </c>
      <c r="D1543" s="10" t="s">
        <v>4144</v>
      </c>
      <c r="E1543" s="11" t="s">
        <v>4145</v>
      </c>
      <c r="F1543" s="2" t="s">
        <v>4146</v>
      </c>
      <c r="G1543" s="12" t="s">
        <v>4147</v>
      </c>
      <c r="H1543" s="12">
        <v>525</v>
      </c>
      <c r="I1543" s="13">
        <v>525</v>
      </c>
      <c r="J1543" s="8" t="s">
        <v>8714</v>
      </c>
    </row>
    <row r="1544" spans="1:10" ht="45" x14ac:dyDescent="0.25">
      <c r="A1544" s="1" t="s">
        <v>142</v>
      </c>
      <c r="B1544" s="10" t="s">
        <v>143</v>
      </c>
      <c r="C1544" s="11" t="s">
        <v>2313</v>
      </c>
      <c r="D1544" s="10" t="s">
        <v>9245</v>
      </c>
      <c r="E1544" s="11" t="s">
        <v>4148</v>
      </c>
      <c r="F1544" s="2" t="s">
        <v>4149</v>
      </c>
      <c r="G1544" s="12" t="s">
        <v>4150</v>
      </c>
      <c r="H1544" s="12">
        <v>259320</v>
      </c>
      <c r="I1544" s="13">
        <v>259320</v>
      </c>
      <c r="J1544" s="8" t="s">
        <v>12095</v>
      </c>
    </row>
    <row r="1545" spans="1:10" ht="60" x14ac:dyDescent="0.25">
      <c r="A1545" s="1" t="s">
        <v>142</v>
      </c>
      <c r="B1545" s="10" t="s">
        <v>143</v>
      </c>
      <c r="C1545" s="11" t="s">
        <v>142</v>
      </c>
      <c r="D1545" s="10" t="s">
        <v>143</v>
      </c>
      <c r="E1545" s="11" t="s">
        <v>4151</v>
      </c>
      <c r="F1545" s="2" t="s">
        <v>4152</v>
      </c>
      <c r="G1545" s="12" t="s">
        <v>4153</v>
      </c>
      <c r="H1545" s="12">
        <v>11905501</v>
      </c>
      <c r="I1545" s="13">
        <v>11905501</v>
      </c>
      <c r="J1545" s="8" t="s">
        <v>12095</v>
      </c>
    </row>
    <row r="1546" spans="1:10" ht="45" x14ac:dyDescent="0.25">
      <c r="A1546" s="1" t="s">
        <v>142</v>
      </c>
      <c r="B1546" s="10" t="s">
        <v>143</v>
      </c>
      <c r="C1546" s="11" t="s">
        <v>142</v>
      </c>
      <c r="D1546" s="10" t="s">
        <v>143</v>
      </c>
      <c r="E1546" s="11" t="s">
        <v>4154</v>
      </c>
      <c r="F1546" s="2" t="s">
        <v>4155</v>
      </c>
      <c r="G1546" s="12" t="s">
        <v>4150</v>
      </c>
      <c r="H1546" s="12">
        <v>680073.98</v>
      </c>
      <c r="I1546" s="13">
        <v>680073.98</v>
      </c>
      <c r="J1546" s="8" t="s">
        <v>12095</v>
      </c>
    </row>
    <row r="1547" spans="1:10" ht="60" x14ac:dyDescent="0.25">
      <c r="A1547" s="1" t="s">
        <v>507</v>
      </c>
      <c r="B1547" s="10" t="s">
        <v>508</v>
      </c>
      <c r="C1547" s="11" t="s">
        <v>507</v>
      </c>
      <c r="D1547" s="10" t="s">
        <v>508</v>
      </c>
      <c r="E1547" s="11" t="s">
        <v>4156</v>
      </c>
      <c r="F1547" s="2" t="s">
        <v>4157</v>
      </c>
      <c r="G1547" s="12" t="s">
        <v>511</v>
      </c>
      <c r="H1547" s="12">
        <v>2000</v>
      </c>
      <c r="I1547" s="13">
        <v>2000</v>
      </c>
      <c r="J1547" s="8" t="s">
        <v>12095</v>
      </c>
    </row>
    <row r="1548" spans="1:10" ht="45" x14ac:dyDescent="0.25">
      <c r="A1548" s="1" t="s">
        <v>3318</v>
      </c>
      <c r="B1548" s="10" t="s">
        <v>3319</v>
      </c>
      <c r="C1548" s="11" t="s">
        <v>3318</v>
      </c>
      <c r="D1548" s="10" t="s">
        <v>3319</v>
      </c>
      <c r="E1548" s="11" t="s">
        <v>4158</v>
      </c>
      <c r="F1548" s="2" t="s">
        <v>4159</v>
      </c>
      <c r="G1548" s="12" t="s">
        <v>4160</v>
      </c>
      <c r="H1548" s="12">
        <v>121536559.87</v>
      </c>
      <c r="I1548" s="13">
        <v>121536559.87</v>
      </c>
      <c r="J1548" s="8" t="s">
        <v>12095</v>
      </c>
    </row>
    <row r="1549" spans="1:10" ht="45" x14ac:dyDescent="0.25">
      <c r="A1549" s="1" t="s">
        <v>2795</v>
      </c>
      <c r="B1549" s="10" t="s">
        <v>2796</v>
      </c>
      <c r="C1549" s="11" t="s">
        <v>2795</v>
      </c>
      <c r="D1549" s="10" t="s">
        <v>2796</v>
      </c>
      <c r="E1549" s="11" t="s">
        <v>4161</v>
      </c>
      <c r="F1549" s="2" t="s">
        <v>4162</v>
      </c>
      <c r="G1549" s="12" t="s">
        <v>2797</v>
      </c>
      <c r="H1549" s="12">
        <v>25404000</v>
      </c>
      <c r="I1549" s="13">
        <v>25404000</v>
      </c>
      <c r="J1549" s="8" t="s">
        <v>12095</v>
      </c>
    </row>
    <row r="1550" spans="1:10" ht="75" x14ac:dyDescent="0.25">
      <c r="A1550" s="1" t="s">
        <v>2802</v>
      </c>
      <c r="B1550" s="10" t="s">
        <v>2803</v>
      </c>
      <c r="C1550" s="11" t="s">
        <v>2802</v>
      </c>
      <c r="D1550" s="10" t="s">
        <v>2803</v>
      </c>
      <c r="E1550" s="11" t="s">
        <v>4163</v>
      </c>
      <c r="F1550" s="2" t="s">
        <v>4164</v>
      </c>
      <c r="G1550" s="12" t="s">
        <v>2806</v>
      </c>
      <c r="H1550" s="12">
        <v>82865</v>
      </c>
      <c r="I1550" s="13">
        <v>82865</v>
      </c>
      <c r="J1550" s="8" t="s">
        <v>8714</v>
      </c>
    </row>
    <row r="1551" spans="1:10" ht="45" x14ac:dyDescent="0.25">
      <c r="A1551" s="1" t="s">
        <v>1135</v>
      </c>
      <c r="B1551" s="10" t="s">
        <v>1136</v>
      </c>
      <c r="C1551" s="11" t="s">
        <v>1135</v>
      </c>
      <c r="D1551" s="10" t="s">
        <v>1136</v>
      </c>
      <c r="E1551" s="11" t="s">
        <v>4165</v>
      </c>
      <c r="F1551" s="2" t="s">
        <v>4166</v>
      </c>
      <c r="G1551" s="12" t="s">
        <v>2834</v>
      </c>
      <c r="H1551" s="12">
        <v>176</v>
      </c>
      <c r="I1551" s="13">
        <v>176</v>
      </c>
      <c r="J1551" s="8" t="s">
        <v>12095</v>
      </c>
    </row>
    <row r="1552" spans="1:10" ht="90" x14ac:dyDescent="0.25">
      <c r="A1552" s="1" t="s">
        <v>23</v>
      </c>
      <c r="B1552" s="10" t="s">
        <v>24</v>
      </c>
      <c r="C1552" s="11" t="s">
        <v>23</v>
      </c>
      <c r="D1552" s="10" t="s">
        <v>24</v>
      </c>
      <c r="E1552" s="11" t="s">
        <v>4167</v>
      </c>
      <c r="F1552" s="2" t="s">
        <v>4168</v>
      </c>
      <c r="G1552" s="12" t="s">
        <v>4169</v>
      </c>
      <c r="H1552" s="12">
        <v>2437</v>
      </c>
      <c r="I1552" s="13">
        <v>2437</v>
      </c>
      <c r="J1552" s="8" t="s">
        <v>12095</v>
      </c>
    </row>
    <row r="1553" spans="1:10" ht="90" x14ac:dyDescent="0.25">
      <c r="A1553" s="1" t="s">
        <v>2848</v>
      </c>
      <c r="B1553" s="10" t="s">
        <v>2849</v>
      </c>
      <c r="C1553" s="11" t="s">
        <v>2848</v>
      </c>
      <c r="D1553" s="10" t="s">
        <v>2849</v>
      </c>
      <c r="E1553" s="11" t="s">
        <v>4170</v>
      </c>
      <c r="F1553" s="2" t="s">
        <v>4171</v>
      </c>
      <c r="G1553" s="12" t="s">
        <v>2852</v>
      </c>
      <c r="H1553" s="12">
        <v>97800</v>
      </c>
      <c r="I1553" s="13">
        <v>97800</v>
      </c>
      <c r="J1553" s="8" t="s">
        <v>8714</v>
      </c>
    </row>
    <row r="1554" spans="1:10" ht="75" x14ac:dyDescent="0.25">
      <c r="A1554" s="1" t="s">
        <v>1309</v>
      </c>
      <c r="B1554" s="10" t="s">
        <v>1310</v>
      </c>
      <c r="C1554" s="11" t="s">
        <v>1309</v>
      </c>
      <c r="D1554" s="10" t="s">
        <v>1310</v>
      </c>
      <c r="E1554" s="11" t="s">
        <v>4172</v>
      </c>
      <c r="F1554" s="2" t="s">
        <v>4173</v>
      </c>
      <c r="G1554" s="12" t="s">
        <v>2855</v>
      </c>
      <c r="H1554" s="12">
        <v>1447241</v>
      </c>
      <c r="I1554" s="13">
        <v>1447241</v>
      </c>
      <c r="J1554" s="8" t="s">
        <v>12095</v>
      </c>
    </row>
    <row r="1555" spans="1:10" ht="45" x14ac:dyDescent="0.25">
      <c r="A1555" s="1" t="s">
        <v>1566</v>
      </c>
      <c r="B1555" s="10" t="s">
        <v>1567</v>
      </c>
      <c r="C1555" s="11" t="s">
        <v>1566</v>
      </c>
      <c r="D1555" s="10" t="s">
        <v>1567</v>
      </c>
      <c r="E1555" s="11" t="s">
        <v>4174</v>
      </c>
      <c r="F1555" s="2" t="s">
        <v>4175</v>
      </c>
      <c r="G1555" s="12" t="s">
        <v>1570</v>
      </c>
      <c r="H1555" s="12">
        <v>565678.12</v>
      </c>
      <c r="I1555" s="13">
        <v>565678.12</v>
      </c>
      <c r="J1555" s="8" t="s">
        <v>12095</v>
      </c>
    </row>
    <row r="1556" spans="1:10" ht="90" x14ac:dyDescent="0.25">
      <c r="A1556" s="1" t="s">
        <v>2861</v>
      </c>
      <c r="B1556" s="10" t="s">
        <v>2862</v>
      </c>
      <c r="C1556" s="11" t="s">
        <v>2861</v>
      </c>
      <c r="D1556" s="10" t="s">
        <v>2862</v>
      </c>
      <c r="E1556" s="11" t="s">
        <v>4176</v>
      </c>
      <c r="F1556" s="2" t="s">
        <v>4177</v>
      </c>
      <c r="G1556" s="12" t="s">
        <v>2865</v>
      </c>
      <c r="H1556" s="12">
        <v>105</v>
      </c>
      <c r="I1556" s="13">
        <v>105</v>
      </c>
      <c r="J1556" s="8" t="s">
        <v>8714</v>
      </c>
    </row>
    <row r="1557" spans="1:10" ht="45" x14ac:dyDescent="0.25">
      <c r="A1557" s="1" t="s">
        <v>4178</v>
      </c>
      <c r="B1557" s="10" t="s">
        <v>4179</v>
      </c>
      <c r="C1557" s="11" t="s">
        <v>4178</v>
      </c>
      <c r="D1557" s="10" t="s">
        <v>4179</v>
      </c>
      <c r="E1557" s="11" t="s">
        <v>4180</v>
      </c>
      <c r="F1557" s="2" t="s">
        <v>4181</v>
      </c>
      <c r="G1557" s="12" t="s">
        <v>4182</v>
      </c>
      <c r="H1557" s="12">
        <v>25921.09</v>
      </c>
      <c r="I1557" s="13">
        <v>25921.09</v>
      </c>
      <c r="J1557" s="8" t="s">
        <v>8714</v>
      </c>
    </row>
    <row r="1558" spans="1:10" ht="60" x14ac:dyDescent="0.25">
      <c r="A1558" s="1" t="s">
        <v>1281</v>
      </c>
      <c r="B1558" s="10" t="s">
        <v>1282</v>
      </c>
      <c r="C1558" s="11" t="s">
        <v>1281</v>
      </c>
      <c r="D1558" s="10" t="s">
        <v>1282</v>
      </c>
      <c r="E1558" s="11" t="s">
        <v>4183</v>
      </c>
      <c r="F1558" s="2" t="s">
        <v>4184</v>
      </c>
      <c r="G1558" s="12" t="s">
        <v>4185</v>
      </c>
      <c r="H1558" s="12">
        <v>146679210</v>
      </c>
      <c r="I1558" s="13">
        <v>146679210</v>
      </c>
      <c r="J1558" s="8" t="s">
        <v>12095</v>
      </c>
    </row>
    <row r="1559" spans="1:10" ht="45" x14ac:dyDescent="0.25">
      <c r="A1559" s="1" t="s">
        <v>2879</v>
      </c>
      <c r="B1559" s="10" t="s">
        <v>2880</v>
      </c>
      <c r="C1559" s="11" t="s">
        <v>2879</v>
      </c>
      <c r="D1559" s="10" t="s">
        <v>2880</v>
      </c>
      <c r="E1559" s="11" t="s">
        <v>4186</v>
      </c>
      <c r="F1559" s="2" t="s">
        <v>4187</v>
      </c>
      <c r="G1559" s="12" t="s">
        <v>4188</v>
      </c>
      <c r="H1559" s="12">
        <v>5717049.6699999999</v>
      </c>
      <c r="I1559" s="13">
        <v>5717049.6699999999</v>
      </c>
      <c r="J1559" s="8" t="s">
        <v>12095</v>
      </c>
    </row>
    <row r="1560" spans="1:10" ht="45" x14ac:dyDescent="0.25">
      <c r="A1560" s="1" t="s">
        <v>128</v>
      </c>
      <c r="B1560" s="10" t="s">
        <v>129</v>
      </c>
      <c r="C1560" s="11" t="s">
        <v>128</v>
      </c>
      <c r="D1560" s="10" t="s">
        <v>129</v>
      </c>
      <c r="E1560" s="11" t="s">
        <v>4189</v>
      </c>
      <c r="F1560" s="2" t="s">
        <v>4190</v>
      </c>
      <c r="G1560" s="12" t="s">
        <v>130</v>
      </c>
      <c r="H1560" s="12">
        <v>8775771.1300000008</v>
      </c>
      <c r="I1560" s="13">
        <v>8775771.1300000008</v>
      </c>
      <c r="J1560" s="8" t="s">
        <v>12095</v>
      </c>
    </row>
    <row r="1561" spans="1:10" ht="75" x14ac:dyDescent="0.25">
      <c r="A1561" s="1" t="s">
        <v>9764</v>
      </c>
      <c r="B1561" s="10" t="s">
        <v>9765</v>
      </c>
      <c r="C1561" s="11" t="s">
        <v>9764</v>
      </c>
      <c r="D1561" s="10" t="s">
        <v>9765</v>
      </c>
      <c r="E1561" s="11" t="s">
        <v>9766</v>
      </c>
      <c r="F1561" s="2" t="s">
        <v>9767</v>
      </c>
      <c r="G1561" s="12" t="s">
        <v>9768</v>
      </c>
      <c r="H1561" s="12">
        <v>311100</v>
      </c>
      <c r="I1561" s="13">
        <v>311100</v>
      </c>
      <c r="J1561" s="8" t="s">
        <v>12095</v>
      </c>
    </row>
    <row r="1562" spans="1:10" ht="45" x14ac:dyDescent="0.25">
      <c r="A1562" s="1" t="s">
        <v>9764</v>
      </c>
      <c r="B1562" s="10" t="s">
        <v>9765</v>
      </c>
      <c r="C1562" s="11" t="s">
        <v>9764</v>
      </c>
      <c r="D1562" s="10" t="s">
        <v>9765</v>
      </c>
      <c r="E1562" s="11" t="s">
        <v>9769</v>
      </c>
      <c r="F1562" s="2" t="s">
        <v>9770</v>
      </c>
      <c r="G1562" s="12" t="s">
        <v>9771</v>
      </c>
      <c r="H1562" s="12">
        <v>48082785.710000001</v>
      </c>
      <c r="I1562" s="13">
        <v>48082785.710000001</v>
      </c>
      <c r="J1562" s="8" t="s">
        <v>12095</v>
      </c>
    </row>
    <row r="1563" spans="1:10" ht="60" x14ac:dyDescent="0.25">
      <c r="A1563" s="1" t="s">
        <v>9772</v>
      </c>
      <c r="B1563" s="10" t="s">
        <v>9773</v>
      </c>
      <c r="C1563" s="11" t="s">
        <v>9772</v>
      </c>
      <c r="D1563" s="10" t="s">
        <v>9773</v>
      </c>
      <c r="E1563" s="11" t="s">
        <v>9774</v>
      </c>
      <c r="F1563" s="2" t="s">
        <v>9775</v>
      </c>
      <c r="G1563" s="12" t="s">
        <v>9776</v>
      </c>
      <c r="H1563" s="12">
        <v>2608417</v>
      </c>
      <c r="I1563" s="13">
        <v>2608417</v>
      </c>
      <c r="J1563" s="8" t="s">
        <v>12095</v>
      </c>
    </row>
    <row r="1564" spans="1:10" ht="45" x14ac:dyDescent="0.25">
      <c r="A1564" s="1" t="s">
        <v>9772</v>
      </c>
      <c r="B1564" s="10" t="s">
        <v>9773</v>
      </c>
      <c r="C1564" s="11" t="s">
        <v>9772</v>
      </c>
      <c r="D1564" s="10" t="s">
        <v>9773</v>
      </c>
      <c r="E1564" s="11" t="s">
        <v>12162</v>
      </c>
      <c r="F1564" s="2" t="s">
        <v>12300</v>
      </c>
      <c r="G1564" s="12" t="s">
        <v>9776</v>
      </c>
      <c r="H1564" s="12">
        <v>5106767</v>
      </c>
      <c r="I1564" s="13">
        <v>5106767</v>
      </c>
      <c r="J1564" s="8" t="s">
        <v>12095</v>
      </c>
    </row>
    <row r="1565" spans="1:10" ht="60" x14ac:dyDescent="0.25">
      <c r="A1565" s="1" t="s">
        <v>9777</v>
      </c>
      <c r="B1565" s="10" t="s">
        <v>9778</v>
      </c>
      <c r="C1565" s="11" t="s">
        <v>9777</v>
      </c>
      <c r="D1565" s="10" t="s">
        <v>9778</v>
      </c>
      <c r="E1565" s="11" t="s">
        <v>9779</v>
      </c>
      <c r="F1565" s="2" t="s">
        <v>9780</v>
      </c>
      <c r="G1565" s="12" t="s">
        <v>9781</v>
      </c>
      <c r="H1565" s="12">
        <v>2240000</v>
      </c>
      <c r="I1565" s="13">
        <v>2240000</v>
      </c>
      <c r="J1565" s="8" t="s">
        <v>12095</v>
      </c>
    </row>
    <row r="1566" spans="1:10" ht="60" x14ac:dyDescent="0.25">
      <c r="A1566" s="1" t="s">
        <v>6181</v>
      </c>
      <c r="B1566" s="10" t="s">
        <v>6182</v>
      </c>
      <c r="C1566" s="11" t="s">
        <v>6181</v>
      </c>
      <c r="D1566" s="10" t="s">
        <v>6182</v>
      </c>
      <c r="E1566" s="11" t="s">
        <v>9782</v>
      </c>
      <c r="F1566" s="2" t="s">
        <v>9783</v>
      </c>
      <c r="G1566" s="12" t="s">
        <v>9784</v>
      </c>
      <c r="H1566" s="12">
        <v>320000</v>
      </c>
      <c r="I1566" s="13">
        <v>320000</v>
      </c>
      <c r="J1566" s="8" t="s">
        <v>12095</v>
      </c>
    </row>
    <row r="1567" spans="1:10" ht="60" x14ac:dyDescent="0.25">
      <c r="A1567" s="1" t="s">
        <v>2121</v>
      </c>
      <c r="B1567" s="10" t="s">
        <v>2122</v>
      </c>
      <c r="C1567" s="11" t="s">
        <v>4191</v>
      </c>
      <c r="D1567" s="10" t="s">
        <v>4192</v>
      </c>
      <c r="E1567" s="11" t="s">
        <v>4193</v>
      </c>
      <c r="F1567" s="2" t="s">
        <v>4194</v>
      </c>
      <c r="G1567" s="12" t="s">
        <v>4195</v>
      </c>
      <c r="H1567" s="12">
        <v>2695330.66</v>
      </c>
      <c r="I1567" s="13">
        <v>2695330.66</v>
      </c>
      <c r="J1567" s="8" t="s">
        <v>12095</v>
      </c>
    </row>
    <row r="1568" spans="1:10" ht="60" x14ac:dyDescent="0.25">
      <c r="A1568" s="1" t="s">
        <v>2121</v>
      </c>
      <c r="B1568" s="10" t="s">
        <v>2122</v>
      </c>
      <c r="C1568" s="11" t="s">
        <v>4191</v>
      </c>
      <c r="D1568" s="10" t="s">
        <v>4192</v>
      </c>
      <c r="E1568" s="11" t="s">
        <v>4193</v>
      </c>
      <c r="F1568" s="2" t="s">
        <v>4194</v>
      </c>
      <c r="G1568" s="12" t="s">
        <v>4196</v>
      </c>
      <c r="H1568" s="12">
        <v>1170100.3400000001</v>
      </c>
      <c r="I1568" s="13">
        <v>1170100.3400000001</v>
      </c>
      <c r="J1568" s="8" t="s">
        <v>12095</v>
      </c>
    </row>
    <row r="1569" spans="1:10" ht="45" x14ac:dyDescent="0.25">
      <c r="A1569" s="1" t="s">
        <v>2921</v>
      </c>
      <c r="B1569" s="10" t="s">
        <v>2922</v>
      </c>
      <c r="C1569" s="11" t="s">
        <v>2921</v>
      </c>
      <c r="D1569" s="10" t="s">
        <v>2922</v>
      </c>
      <c r="E1569" s="11" t="s">
        <v>4197</v>
      </c>
      <c r="F1569" s="2" t="s">
        <v>4198</v>
      </c>
      <c r="G1569" s="12" t="s">
        <v>2925</v>
      </c>
      <c r="H1569" s="12">
        <v>2174083.4</v>
      </c>
      <c r="I1569" s="13">
        <v>2174083.4</v>
      </c>
      <c r="J1569" s="8" t="s">
        <v>12095</v>
      </c>
    </row>
    <row r="1570" spans="1:10" ht="45" x14ac:dyDescent="0.25">
      <c r="A1570" s="1" t="s">
        <v>4199</v>
      </c>
      <c r="B1570" s="10" t="s">
        <v>4200</v>
      </c>
      <c r="C1570" s="11" t="s">
        <v>4199</v>
      </c>
      <c r="D1570" s="10" t="s">
        <v>4200</v>
      </c>
      <c r="E1570" s="11" t="s">
        <v>4201</v>
      </c>
      <c r="F1570" s="2" t="s">
        <v>4202</v>
      </c>
      <c r="G1570" s="12" t="s">
        <v>4203</v>
      </c>
      <c r="H1570" s="12">
        <v>15027524</v>
      </c>
      <c r="I1570" s="13">
        <v>15027524</v>
      </c>
      <c r="J1570" s="8" t="s">
        <v>12095</v>
      </c>
    </row>
    <row r="1571" spans="1:10" ht="60" x14ac:dyDescent="0.25">
      <c r="A1571" s="1" t="s">
        <v>4199</v>
      </c>
      <c r="B1571" s="10" t="s">
        <v>4200</v>
      </c>
      <c r="C1571" s="11" t="s">
        <v>4199</v>
      </c>
      <c r="D1571" s="10" t="s">
        <v>4200</v>
      </c>
      <c r="E1571" s="11" t="s">
        <v>4204</v>
      </c>
      <c r="F1571" s="2" t="s">
        <v>4205</v>
      </c>
      <c r="G1571" s="12" t="s">
        <v>4203</v>
      </c>
      <c r="H1571" s="12">
        <v>7310261</v>
      </c>
      <c r="I1571" s="13">
        <v>7310261</v>
      </c>
      <c r="J1571" s="8" t="s">
        <v>12095</v>
      </c>
    </row>
    <row r="1572" spans="1:10" ht="45" x14ac:dyDescent="0.25">
      <c r="A1572" s="1" t="s">
        <v>9500</v>
      </c>
      <c r="B1572" s="10" t="s">
        <v>9501</v>
      </c>
      <c r="C1572" s="11" t="s">
        <v>9500</v>
      </c>
      <c r="D1572" s="10" t="s">
        <v>9501</v>
      </c>
      <c r="E1572" s="11" t="s">
        <v>9785</v>
      </c>
      <c r="F1572" s="2" t="s">
        <v>9786</v>
      </c>
      <c r="G1572" s="12" t="s">
        <v>9787</v>
      </c>
      <c r="H1572" s="12">
        <v>9892261.0399999991</v>
      </c>
      <c r="I1572" s="13">
        <v>9892261.0399999991</v>
      </c>
      <c r="J1572" s="8" t="s">
        <v>12095</v>
      </c>
    </row>
    <row r="1573" spans="1:10" ht="75" x14ac:dyDescent="0.25">
      <c r="A1573" s="1" t="s">
        <v>4206</v>
      </c>
      <c r="B1573" s="10" t="s">
        <v>4207</v>
      </c>
      <c r="C1573" s="11" t="s">
        <v>4206</v>
      </c>
      <c r="D1573" s="10" t="s">
        <v>4207</v>
      </c>
      <c r="E1573" s="11" t="s">
        <v>4208</v>
      </c>
      <c r="F1573" s="2" t="s">
        <v>4209</v>
      </c>
      <c r="G1573" s="12" t="s">
        <v>4210</v>
      </c>
      <c r="H1573" s="12">
        <v>34399741.009999998</v>
      </c>
      <c r="I1573" s="13">
        <v>34399741.009999998</v>
      </c>
      <c r="J1573" s="8" t="s">
        <v>8714</v>
      </c>
    </row>
    <row r="1574" spans="1:10" ht="60" x14ac:dyDescent="0.25">
      <c r="A1574" s="1" t="s">
        <v>9788</v>
      </c>
      <c r="B1574" s="10" t="s">
        <v>9789</v>
      </c>
      <c r="C1574" s="11" t="s">
        <v>9788</v>
      </c>
      <c r="D1574" s="10" t="s">
        <v>9789</v>
      </c>
      <c r="E1574" s="11" t="s">
        <v>9790</v>
      </c>
      <c r="F1574" s="2" t="s">
        <v>9791</v>
      </c>
      <c r="G1574" s="12" t="s">
        <v>9792</v>
      </c>
      <c r="H1574" s="12">
        <v>27951</v>
      </c>
      <c r="I1574" s="13">
        <v>27951</v>
      </c>
      <c r="J1574" s="8" t="s">
        <v>12095</v>
      </c>
    </row>
    <row r="1575" spans="1:10" ht="45" x14ac:dyDescent="0.25">
      <c r="A1575" s="1" t="s">
        <v>7493</v>
      </c>
      <c r="B1575" s="10" t="s">
        <v>7494</v>
      </c>
      <c r="C1575" s="11" t="s">
        <v>7493</v>
      </c>
      <c r="D1575" s="10" t="s">
        <v>7494</v>
      </c>
      <c r="E1575" s="11" t="s">
        <v>9793</v>
      </c>
      <c r="F1575" s="2" t="s">
        <v>9794</v>
      </c>
      <c r="G1575" s="12" t="s">
        <v>7497</v>
      </c>
      <c r="H1575" s="12">
        <v>18085603.5</v>
      </c>
      <c r="I1575" s="13">
        <v>18085603.5</v>
      </c>
      <c r="J1575" s="8" t="s">
        <v>12095</v>
      </c>
    </row>
    <row r="1576" spans="1:10" ht="30" x14ac:dyDescent="0.25">
      <c r="A1576" s="1" t="s">
        <v>9795</v>
      </c>
      <c r="B1576" s="10" t="s">
        <v>9796</v>
      </c>
      <c r="C1576" s="11" t="s">
        <v>9795</v>
      </c>
      <c r="D1576" s="10" t="s">
        <v>9796</v>
      </c>
      <c r="E1576" s="11" t="s">
        <v>9797</v>
      </c>
      <c r="F1576" s="2" t="s">
        <v>9798</v>
      </c>
      <c r="G1576" s="12" t="s">
        <v>9799</v>
      </c>
      <c r="H1576" s="12">
        <v>17136950.719999999</v>
      </c>
      <c r="I1576" s="13">
        <v>17136950.719999999</v>
      </c>
      <c r="J1576" s="8" t="s">
        <v>12095</v>
      </c>
    </row>
    <row r="1577" spans="1:10" ht="60" x14ac:dyDescent="0.25">
      <c r="A1577" s="1" t="s">
        <v>1221</v>
      </c>
      <c r="B1577" s="10" t="s">
        <v>1222</v>
      </c>
      <c r="C1577" s="11" t="s">
        <v>1221</v>
      </c>
      <c r="D1577" s="10" t="s">
        <v>1222</v>
      </c>
      <c r="E1577" s="11" t="s">
        <v>4211</v>
      </c>
      <c r="F1577" s="2" t="s">
        <v>4212</v>
      </c>
      <c r="G1577" s="12" t="s">
        <v>4213</v>
      </c>
      <c r="H1577" s="12">
        <v>15767</v>
      </c>
      <c r="I1577" s="13">
        <v>15767</v>
      </c>
      <c r="J1577" s="8" t="s">
        <v>12095</v>
      </c>
    </row>
    <row r="1578" spans="1:10" ht="60" x14ac:dyDescent="0.25">
      <c r="A1578" s="1" t="s">
        <v>1221</v>
      </c>
      <c r="B1578" s="10" t="s">
        <v>1222</v>
      </c>
      <c r="C1578" s="11" t="s">
        <v>1221</v>
      </c>
      <c r="D1578" s="10" t="s">
        <v>1222</v>
      </c>
      <c r="E1578" s="11" t="s">
        <v>4214</v>
      </c>
      <c r="F1578" s="2" t="s">
        <v>4215</v>
      </c>
      <c r="G1578" s="12" t="s">
        <v>2952</v>
      </c>
      <c r="H1578" s="12">
        <v>111220.19</v>
      </c>
      <c r="I1578" s="13">
        <v>111220.19</v>
      </c>
      <c r="J1578" s="8" t="s">
        <v>12095</v>
      </c>
    </row>
    <row r="1579" spans="1:10" ht="45" x14ac:dyDescent="0.25">
      <c r="A1579" s="1" t="s">
        <v>1221</v>
      </c>
      <c r="B1579" s="10" t="s">
        <v>1222</v>
      </c>
      <c r="C1579" s="11" t="s">
        <v>1221</v>
      </c>
      <c r="D1579" s="10" t="s">
        <v>1222</v>
      </c>
      <c r="E1579" s="11" t="s">
        <v>13057</v>
      </c>
      <c r="F1579" s="2" t="s">
        <v>13216</v>
      </c>
      <c r="G1579" s="12" t="s">
        <v>2952</v>
      </c>
      <c r="H1579" s="12">
        <v>47336359.130000003</v>
      </c>
      <c r="I1579" s="13">
        <v>47336359.130000003</v>
      </c>
      <c r="J1579" s="8" t="s">
        <v>12095</v>
      </c>
    </row>
    <row r="1580" spans="1:10" ht="45" x14ac:dyDescent="0.25">
      <c r="A1580" s="1" t="s">
        <v>2958</v>
      </c>
      <c r="B1580" s="10" t="s">
        <v>2959</v>
      </c>
      <c r="C1580" s="11" t="s">
        <v>2958</v>
      </c>
      <c r="D1580" s="10" t="s">
        <v>2959</v>
      </c>
      <c r="E1580" s="11" t="s">
        <v>4216</v>
      </c>
      <c r="F1580" s="2" t="s">
        <v>4217</v>
      </c>
      <c r="G1580" s="12" t="s">
        <v>4218</v>
      </c>
      <c r="H1580" s="12">
        <v>37985.57</v>
      </c>
      <c r="I1580" s="13">
        <v>37985.57</v>
      </c>
      <c r="J1580" s="8" t="s">
        <v>12095</v>
      </c>
    </row>
    <row r="1581" spans="1:10" ht="45" x14ac:dyDescent="0.25">
      <c r="A1581" s="1" t="s">
        <v>1573</v>
      </c>
      <c r="B1581" s="10" t="s">
        <v>1574</v>
      </c>
      <c r="C1581" s="11" t="s">
        <v>1573</v>
      </c>
      <c r="D1581" s="10" t="s">
        <v>1574</v>
      </c>
      <c r="E1581" s="11" t="s">
        <v>4219</v>
      </c>
      <c r="F1581" s="2" t="s">
        <v>4220</v>
      </c>
      <c r="G1581" s="12" t="s">
        <v>1577</v>
      </c>
      <c r="H1581" s="12">
        <v>97.75</v>
      </c>
      <c r="I1581" s="13">
        <v>97.75</v>
      </c>
      <c r="J1581" s="8" t="s">
        <v>8737</v>
      </c>
    </row>
    <row r="1582" spans="1:10" ht="45" x14ac:dyDescent="0.25">
      <c r="A1582" s="1" t="s">
        <v>8057</v>
      </c>
      <c r="B1582" s="10" t="s">
        <v>8058</v>
      </c>
      <c r="C1582" s="11" t="s">
        <v>12508</v>
      </c>
      <c r="D1582" s="10" t="s">
        <v>12509</v>
      </c>
      <c r="E1582" s="11" t="s">
        <v>12559</v>
      </c>
      <c r="F1582" s="2" t="s">
        <v>12751</v>
      </c>
      <c r="G1582" s="12" t="s">
        <v>9531</v>
      </c>
      <c r="H1582" s="12">
        <v>0.78</v>
      </c>
      <c r="I1582" s="13">
        <v>0.78</v>
      </c>
      <c r="J1582" s="8" t="s">
        <v>12095</v>
      </c>
    </row>
    <row r="1583" spans="1:10" ht="60" x14ac:dyDescent="0.25">
      <c r="A1583" s="1" t="s">
        <v>8057</v>
      </c>
      <c r="B1583" s="10" t="s">
        <v>8058</v>
      </c>
      <c r="C1583" s="11" t="s">
        <v>8057</v>
      </c>
      <c r="D1583" s="10" t="s">
        <v>8058</v>
      </c>
      <c r="E1583" s="11" t="s">
        <v>13777</v>
      </c>
      <c r="F1583" s="2" t="s">
        <v>13955</v>
      </c>
      <c r="G1583" s="12" t="s">
        <v>8059</v>
      </c>
      <c r="H1583" s="12">
        <v>24101936.379999999</v>
      </c>
      <c r="I1583" s="13">
        <v>24101936.379999999</v>
      </c>
      <c r="J1583" s="8" t="s">
        <v>8737</v>
      </c>
    </row>
    <row r="1584" spans="1:10" ht="45" x14ac:dyDescent="0.25">
      <c r="A1584" s="1" t="s">
        <v>8057</v>
      </c>
      <c r="B1584" s="10" t="s">
        <v>8058</v>
      </c>
      <c r="C1584" s="11" t="s">
        <v>8057</v>
      </c>
      <c r="D1584" s="10" t="s">
        <v>8058</v>
      </c>
      <c r="E1584" s="11" t="s">
        <v>12560</v>
      </c>
      <c r="F1584" s="2" t="s">
        <v>12752</v>
      </c>
      <c r="G1584" s="12" t="s">
        <v>9531</v>
      </c>
      <c r="H1584" s="12">
        <v>8415279.3300000001</v>
      </c>
      <c r="I1584" s="13">
        <v>8415279.3300000001</v>
      </c>
      <c r="J1584" s="8" t="s">
        <v>8714</v>
      </c>
    </row>
    <row r="1585" spans="1:10" ht="45" x14ac:dyDescent="0.25">
      <c r="A1585" s="1" t="s">
        <v>8057</v>
      </c>
      <c r="B1585" s="10" t="s">
        <v>8058</v>
      </c>
      <c r="C1585" s="11" t="s">
        <v>8057</v>
      </c>
      <c r="D1585" s="10" t="s">
        <v>8058</v>
      </c>
      <c r="E1585" s="11" t="s">
        <v>12560</v>
      </c>
      <c r="F1585" s="2" t="s">
        <v>12752</v>
      </c>
      <c r="G1585" s="12" t="s">
        <v>8059</v>
      </c>
      <c r="H1585" s="12">
        <v>91789817</v>
      </c>
      <c r="I1585" s="13">
        <v>91789817</v>
      </c>
      <c r="J1585" s="8" t="s">
        <v>8737</v>
      </c>
    </row>
    <row r="1586" spans="1:10" ht="60" x14ac:dyDescent="0.25">
      <c r="A1586" s="1" t="s">
        <v>9800</v>
      </c>
      <c r="B1586" s="10" t="s">
        <v>9801</v>
      </c>
      <c r="C1586" s="11" t="s">
        <v>9800</v>
      </c>
      <c r="D1586" s="10" t="s">
        <v>9801</v>
      </c>
      <c r="E1586" s="11" t="s">
        <v>9802</v>
      </c>
      <c r="F1586" s="2" t="s">
        <v>9803</v>
      </c>
      <c r="G1586" s="12" t="s">
        <v>9804</v>
      </c>
      <c r="H1586" s="12">
        <v>142383526</v>
      </c>
      <c r="I1586" s="13">
        <v>142383526</v>
      </c>
      <c r="J1586" s="8" t="s">
        <v>8714</v>
      </c>
    </row>
    <row r="1587" spans="1:10" ht="30" x14ac:dyDescent="0.25">
      <c r="A1587" s="1" t="s">
        <v>3003</v>
      </c>
      <c r="B1587" s="10" t="s">
        <v>3004</v>
      </c>
      <c r="C1587" s="11" t="s">
        <v>3003</v>
      </c>
      <c r="D1587" s="10" t="s">
        <v>3004</v>
      </c>
      <c r="E1587" s="11" t="s">
        <v>4222</v>
      </c>
      <c r="F1587" s="2" t="s">
        <v>4223</v>
      </c>
      <c r="G1587" s="12" t="s">
        <v>4224</v>
      </c>
      <c r="H1587" s="12">
        <v>4662008.28</v>
      </c>
      <c r="I1587" s="13">
        <v>4662008.28</v>
      </c>
      <c r="J1587" s="8" t="s">
        <v>8714</v>
      </c>
    </row>
    <row r="1588" spans="1:10" ht="45" x14ac:dyDescent="0.25">
      <c r="A1588" s="1" t="s">
        <v>3003</v>
      </c>
      <c r="B1588" s="10" t="s">
        <v>3004</v>
      </c>
      <c r="C1588" s="11" t="s">
        <v>3003</v>
      </c>
      <c r="D1588" s="10" t="s">
        <v>3004</v>
      </c>
      <c r="E1588" s="11" t="s">
        <v>4225</v>
      </c>
      <c r="F1588" s="2" t="s">
        <v>4226</v>
      </c>
      <c r="G1588" s="12" t="s">
        <v>3007</v>
      </c>
      <c r="H1588" s="12">
        <v>1364562.91</v>
      </c>
      <c r="I1588" s="13">
        <v>1364562.91</v>
      </c>
      <c r="J1588" s="8" t="s">
        <v>8714</v>
      </c>
    </row>
    <row r="1589" spans="1:10" ht="75" x14ac:dyDescent="0.25">
      <c r="A1589" s="1" t="s">
        <v>3010</v>
      </c>
      <c r="B1589" s="10" t="s">
        <v>3011</v>
      </c>
      <c r="C1589" s="11" t="s">
        <v>3010</v>
      </c>
      <c r="D1589" s="10" t="s">
        <v>3011</v>
      </c>
      <c r="E1589" s="11" t="s">
        <v>4227</v>
      </c>
      <c r="F1589" s="2" t="s">
        <v>4228</v>
      </c>
      <c r="G1589" s="12" t="s">
        <v>4229</v>
      </c>
      <c r="H1589" s="12">
        <v>331682.74</v>
      </c>
      <c r="I1589" s="13">
        <v>331682.74</v>
      </c>
      <c r="J1589" s="8" t="s">
        <v>12095</v>
      </c>
    </row>
    <row r="1590" spans="1:10" ht="60" x14ac:dyDescent="0.25">
      <c r="A1590" s="1" t="s">
        <v>215</v>
      </c>
      <c r="B1590" s="10" t="s">
        <v>216</v>
      </c>
      <c r="C1590" s="11" t="s">
        <v>215</v>
      </c>
      <c r="D1590" s="10" t="s">
        <v>216</v>
      </c>
      <c r="E1590" s="11" t="s">
        <v>4230</v>
      </c>
      <c r="F1590" s="2" t="s">
        <v>4231</v>
      </c>
      <c r="G1590" s="12" t="s">
        <v>3019</v>
      </c>
      <c r="H1590" s="12">
        <v>73507128</v>
      </c>
      <c r="I1590" s="13">
        <v>73507128</v>
      </c>
      <c r="J1590" s="8" t="s">
        <v>8714</v>
      </c>
    </row>
    <row r="1591" spans="1:10" ht="30" x14ac:dyDescent="0.25">
      <c r="A1591" s="1" t="s">
        <v>215</v>
      </c>
      <c r="B1591" s="10" t="s">
        <v>216</v>
      </c>
      <c r="C1591" s="11" t="s">
        <v>215</v>
      </c>
      <c r="D1591" s="10" t="s">
        <v>216</v>
      </c>
      <c r="E1591" s="11" t="s">
        <v>4232</v>
      </c>
      <c r="F1591" s="2" t="s">
        <v>4233</v>
      </c>
      <c r="G1591" s="12" t="s">
        <v>3019</v>
      </c>
      <c r="H1591" s="12">
        <v>24998707.739999998</v>
      </c>
      <c r="I1591" s="13">
        <v>24998707.739999998</v>
      </c>
      <c r="J1591" s="8" t="s">
        <v>8714</v>
      </c>
    </row>
    <row r="1592" spans="1:10" ht="30" x14ac:dyDescent="0.25">
      <c r="A1592" s="1" t="s">
        <v>215</v>
      </c>
      <c r="B1592" s="10" t="s">
        <v>216</v>
      </c>
      <c r="C1592" s="11" t="s">
        <v>215</v>
      </c>
      <c r="D1592" s="10" t="s">
        <v>216</v>
      </c>
      <c r="E1592" s="11" t="s">
        <v>4232</v>
      </c>
      <c r="F1592" s="2" t="s">
        <v>4233</v>
      </c>
      <c r="G1592" s="12" t="s">
        <v>3028</v>
      </c>
      <c r="H1592" s="12">
        <v>30355838.579999998</v>
      </c>
      <c r="I1592" s="13">
        <v>30355838.579999998</v>
      </c>
      <c r="J1592" s="8" t="s">
        <v>8714</v>
      </c>
    </row>
    <row r="1593" spans="1:10" ht="30" x14ac:dyDescent="0.25">
      <c r="A1593" s="1" t="s">
        <v>1407</v>
      </c>
      <c r="B1593" s="10" t="s">
        <v>1408</v>
      </c>
      <c r="C1593" s="11" t="s">
        <v>1407</v>
      </c>
      <c r="D1593" s="10" t="s">
        <v>1408</v>
      </c>
      <c r="E1593" s="11" t="s">
        <v>4234</v>
      </c>
      <c r="F1593" s="2" t="s">
        <v>4235</v>
      </c>
      <c r="G1593" s="12" t="s">
        <v>3034</v>
      </c>
      <c r="H1593" s="12">
        <v>111606.43</v>
      </c>
      <c r="I1593" s="13">
        <v>111606.43</v>
      </c>
      <c r="J1593" s="8" t="s">
        <v>8714</v>
      </c>
    </row>
    <row r="1594" spans="1:10" ht="45" x14ac:dyDescent="0.25">
      <c r="A1594" s="1" t="s">
        <v>1407</v>
      </c>
      <c r="B1594" s="10" t="s">
        <v>1408</v>
      </c>
      <c r="C1594" s="11" t="s">
        <v>1407</v>
      </c>
      <c r="D1594" s="10" t="s">
        <v>1408</v>
      </c>
      <c r="E1594" s="11" t="s">
        <v>4236</v>
      </c>
      <c r="F1594" s="2" t="s">
        <v>3038</v>
      </c>
      <c r="G1594" s="12" t="s">
        <v>3034</v>
      </c>
      <c r="H1594" s="12">
        <v>147690.57999999999</v>
      </c>
      <c r="I1594" s="13">
        <v>147690.57999999999</v>
      </c>
      <c r="J1594" s="8" t="s">
        <v>8714</v>
      </c>
    </row>
    <row r="1595" spans="1:10" ht="45" x14ac:dyDescent="0.25">
      <c r="A1595" s="1" t="s">
        <v>8964</v>
      </c>
      <c r="B1595" s="10" t="s">
        <v>8965</v>
      </c>
      <c r="C1595" s="11" t="s">
        <v>8964</v>
      </c>
      <c r="D1595" s="10" t="s">
        <v>8965</v>
      </c>
      <c r="E1595" s="11" t="s">
        <v>9805</v>
      </c>
      <c r="F1595" s="2" t="s">
        <v>9806</v>
      </c>
      <c r="G1595" s="12" t="s">
        <v>9664</v>
      </c>
      <c r="H1595" s="12">
        <v>10399784.51</v>
      </c>
      <c r="I1595" s="13">
        <v>10399784.51</v>
      </c>
      <c r="J1595" s="8" t="s">
        <v>12095</v>
      </c>
    </row>
    <row r="1596" spans="1:10" ht="45" x14ac:dyDescent="0.25">
      <c r="A1596" s="1" t="s">
        <v>205</v>
      </c>
      <c r="B1596" s="10" t="s">
        <v>206</v>
      </c>
      <c r="C1596" s="11" t="s">
        <v>1794</v>
      </c>
      <c r="D1596" s="10" t="s">
        <v>1795</v>
      </c>
      <c r="E1596" s="11" t="s">
        <v>4237</v>
      </c>
      <c r="F1596" s="2" t="s">
        <v>4238</v>
      </c>
      <c r="G1596" s="12" t="s">
        <v>1798</v>
      </c>
      <c r="H1596" s="12">
        <v>851526</v>
      </c>
      <c r="I1596" s="13">
        <v>851526</v>
      </c>
      <c r="J1596" s="8" t="s">
        <v>12095</v>
      </c>
    </row>
    <row r="1597" spans="1:10" ht="45" x14ac:dyDescent="0.25">
      <c r="A1597" s="1" t="s">
        <v>729</v>
      </c>
      <c r="B1597" s="10" t="s">
        <v>730</v>
      </c>
      <c r="C1597" s="11" t="s">
        <v>3669</v>
      </c>
      <c r="D1597" s="10" t="s">
        <v>3670</v>
      </c>
      <c r="E1597" s="11" t="s">
        <v>4239</v>
      </c>
      <c r="F1597" s="2" t="s">
        <v>4240</v>
      </c>
      <c r="G1597" s="12" t="s">
        <v>4241</v>
      </c>
      <c r="H1597" s="12">
        <v>594151</v>
      </c>
      <c r="I1597" s="13">
        <v>594151</v>
      </c>
      <c r="J1597" s="8" t="s">
        <v>8714</v>
      </c>
    </row>
    <row r="1598" spans="1:10" ht="60" x14ac:dyDescent="0.25">
      <c r="A1598" s="1" t="s">
        <v>3669</v>
      </c>
      <c r="B1598" s="10" t="s">
        <v>3670</v>
      </c>
      <c r="C1598" s="11" t="s">
        <v>3669</v>
      </c>
      <c r="D1598" s="10" t="s">
        <v>3670</v>
      </c>
      <c r="E1598" s="11" t="s">
        <v>4242</v>
      </c>
      <c r="F1598" s="2" t="s">
        <v>4243</v>
      </c>
      <c r="G1598" s="12" t="s">
        <v>4244</v>
      </c>
      <c r="H1598" s="12">
        <v>222465.06</v>
      </c>
      <c r="I1598" s="13">
        <v>222465.06</v>
      </c>
      <c r="J1598" s="8" t="s">
        <v>8714</v>
      </c>
    </row>
    <row r="1599" spans="1:10" ht="45" x14ac:dyDescent="0.25">
      <c r="A1599" s="1" t="s">
        <v>8969</v>
      </c>
      <c r="B1599" s="10" t="s">
        <v>8236</v>
      </c>
      <c r="C1599" s="11" t="s">
        <v>8969</v>
      </c>
      <c r="D1599" s="10" t="s">
        <v>8236</v>
      </c>
      <c r="E1599" s="11" t="s">
        <v>9807</v>
      </c>
      <c r="F1599" s="2" t="s">
        <v>9808</v>
      </c>
      <c r="G1599" s="12" t="s">
        <v>8972</v>
      </c>
      <c r="H1599" s="12">
        <v>28840280.030000001</v>
      </c>
      <c r="I1599" s="13">
        <v>28840280.030000001</v>
      </c>
      <c r="J1599" s="8" t="s">
        <v>12095</v>
      </c>
    </row>
    <row r="1600" spans="1:10" ht="45" x14ac:dyDescent="0.25">
      <c r="A1600" s="1" t="s">
        <v>8969</v>
      </c>
      <c r="B1600" s="10" t="s">
        <v>8236</v>
      </c>
      <c r="C1600" s="11" t="s">
        <v>8969</v>
      </c>
      <c r="D1600" s="10" t="s">
        <v>8236</v>
      </c>
      <c r="E1600" s="11" t="s">
        <v>9809</v>
      </c>
      <c r="F1600" s="2" t="s">
        <v>9810</v>
      </c>
      <c r="G1600" s="12" t="s">
        <v>8972</v>
      </c>
      <c r="H1600" s="12">
        <v>4760.7299999999996</v>
      </c>
      <c r="I1600" s="13">
        <v>4760.7299999999996</v>
      </c>
      <c r="J1600" s="8" t="s">
        <v>12095</v>
      </c>
    </row>
    <row r="1601" spans="1:10" ht="45" x14ac:dyDescent="0.25">
      <c r="A1601" s="1" t="s">
        <v>3072</v>
      </c>
      <c r="B1601" s="10" t="s">
        <v>3073</v>
      </c>
      <c r="C1601" s="11" t="s">
        <v>3072</v>
      </c>
      <c r="D1601" s="10" t="s">
        <v>3073</v>
      </c>
      <c r="E1601" s="11" t="s">
        <v>4245</v>
      </c>
      <c r="F1601" s="2" t="s">
        <v>4246</v>
      </c>
      <c r="G1601" s="12" t="s">
        <v>3076</v>
      </c>
      <c r="H1601" s="12">
        <v>1332000</v>
      </c>
      <c r="I1601" s="13">
        <v>1332000</v>
      </c>
      <c r="J1601" s="8" t="s">
        <v>8714</v>
      </c>
    </row>
    <row r="1602" spans="1:10" ht="30" x14ac:dyDescent="0.25">
      <c r="A1602" s="1" t="s">
        <v>3072</v>
      </c>
      <c r="B1602" s="10" t="s">
        <v>3073</v>
      </c>
      <c r="C1602" s="11" t="s">
        <v>3072</v>
      </c>
      <c r="D1602" s="10" t="s">
        <v>3073</v>
      </c>
      <c r="E1602" s="11" t="s">
        <v>4247</v>
      </c>
      <c r="F1602" s="2" t="s">
        <v>4248</v>
      </c>
      <c r="G1602" s="12" t="s">
        <v>3079</v>
      </c>
      <c r="H1602" s="12">
        <v>499805.47</v>
      </c>
      <c r="I1602" s="13">
        <v>499805.47</v>
      </c>
      <c r="J1602" s="8" t="s">
        <v>8714</v>
      </c>
    </row>
    <row r="1603" spans="1:10" ht="45" x14ac:dyDescent="0.25">
      <c r="A1603" s="1" t="s">
        <v>3072</v>
      </c>
      <c r="B1603" s="10" t="s">
        <v>3073</v>
      </c>
      <c r="C1603" s="11" t="s">
        <v>3072</v>
      </c>
      <c r="D1603" s="10" t="s">
        <v>3073</v>
      </c>
      <c r="E1603" s="11" t="s">
        <v>4249</v>
      </c>
      <c r="F1603" s="2" t="s">
        <v>4250</v>
      </c>
      <c r="G1603" s="12" t="s">
        <v>4251</v>
      </c>
      <c r="H1603" s="12">
        <v>683671.8</v>
      </c>
      <c r="I1603" s="13">
        <v>683671.8</v>
      </c>
      <c r="J1603" s="8" t="s">
        <v>8714</v>
      </c>
    </row>
    <row r="1604" spans="1:10" ht="30" x14ac:dyDescent="0.25">
      <c r="A1604" s="1" t="s">
        <v>3087</v>
      </c>
      <c r="B1604" s="10" t="s">
        <v>3088</v>
      </c>
      <c r="C1604" s="11" t="s">
        <v>3087</v>
      </c>
      <c r="D1604" s="10" t="s">
        <v>3088</v>
      </c>
      <c r="E1604" s="11" t="s">
        <v>4252</v>
      </c>
      <c r="F1604" s="2" t="s">
        <v>4253</v>
      </c>
      <c r="G1604" s="12" t="s">
        <v>4254</v>
      </c>
      <c r="H1604" s="12">
        <v>64742.51</v>
      </c>
      <c r="I1604" s="13">
        <v>64742.51</v>
      </c>
      <c r="J1604" s="8" t="s">
        <v>12095</v>
      </c>
    </row>
    <row r="1605" spans="1:10" ht="60" x14ac:dyDescent="0.25">
      <c r="A1605" s="1" t="s">
        <v>3087</v>
      </c>
      <c r="B1605" s="10" t="s">
        <v>3088</v>
      </c>
      <c r="C1605" s="11" t="s">
        <v>3087</v>
      </c>
      <c r="D1605" s="10" t="s">
        <v>3088</v>
      </c>
      <c r="E1605" s="11" t="s">
        <v>4255</v>
      </c>
      <c r="F1605" s="2" t="s">
        <v>4256</v>
      </c>
      <c r="G1605" s="12" t="s">
        <v>4257</v>
      </c>
      <c r="H1605" s="12">
        <v>3.99</v>
      </c>
      <c r="I1605" s="13">
        <v>3.99</v>
      </c>
      <c r="J1605" s="8" t="s">
        <v>12095</v>
      </c>
    </row>
    <row r="1606" spans="1:10" ht="45" x14ac:dyDescent="0.25">
      <c r="A1606" s="1" t="s">
        <v>3087</v>
      </c>
      <c r="B1606" s="10" t="s">
        <v>3088</v>
      </c>
      <c r="C1606" s="11" t="s">
        <v>3087</v>
      </c>
      <c r="D1606" s="10" t="s">
        <v>3088</v>
      </c>
      <c r="E1606" s="11" t="s">
        <v>4258</v>
      </c>
      <c r="F1606" s="2" t="s">
        <v>4259</v>
      </c>
      <c r="G1606" s="12" t="s">
        <v>4254</v>
      </c>
      <c r="H1606" s="12">
        <v>2285720</v>
      </c>
      <c r="I1606" s="13">
        <v>2285720</v>
      </c>
      <c r="J1606" s="8" t="s">
        <v>12095</v>
      </c>
    </row>
    <row r="1607" spans="1:10" ht="60" x14ac:dyDescent="0.25">
      <c r="A1607" s="1" t="s">
        <v>3092</v>
      </c>
      <c r="B1607" s="10" t="s">
        <v>3093</v>
      </c>
      <c r="C1607" s="11" t="s">
        <v>3092</v>
      </c>
      <c r="D1607" s="10" t="s">
        <v>3093</v>
      </c>
      <c r="E1607" s="11" t="s">
        <v>4260</v>
      </c>
      <c r="F1607" s="2" t="s">
        <v>4261</v>
      </c>
      <c r="G1607" s="12" t="s">
        <v>3096</v>
      </c>
      <c r="H1607" s="12">
        <v>5015145.2</v>
      </c>
      <c r="I1607" s="13">
        <v>5015145.2</v>
      </c>
      <c r="J1607" s="8" t="s">
        <v>8737</v>
      </c>
    </row>
    <row r="1608" spans="1:10" ht="45" x14ac:dyDescent="0.25">
      <c r="A1608" s="1" t="s">
        <v>3092</v>
      </c>
      <c r="B1608" s="10" t="s">
        <v>3093</v>
      </c>
      <c r="C1608" s="11" t="s">
        <v>3092</v>
      </c>
      <c r="D1608" s="10" t="s">
        <v>3093</v>
      </c>
      <c r="E1608" s="11" t="s">
        <v>4262</v>
      </c>
      <c r="F1608" s="2" t="s">
        <v>4263</v>
      </c>
      <c r="G1608" s="12" t="s">
        <v>4264</v>
      </c>
      <c r="H1608" s="12">
        <v>0.62</v>
      </c>
      <c r="I1608" s="13">
        <v>0.62</v>
      </c>
      <c r="J1608" s="8" t="s">
        <v>12095</v>
      </c>
    </row>
    <row r="1609" spans="1:10" ht="45" x14ac:dyDescent="0.25">
      <c r="A1609" s="1" t="s">
        <v>4265</v>
      </c>
      <c r="B1609" s="10" t="s">
        <v>4266</v>
      </c>
      <c r="C1609" s="11" t="s">
        <v>4265</v>
      </c>
      <c r="D1609" s="10" t="s">
        <v>4266</v>
      </c>
      <c r="E1609" s="11" t="s">
        <v>4267</v>
      </c>
      <c r="F1609" s="2" t="s">
        <v>4268</v>
      </c>
      <c r="G1609" s="12" t="s">
        <v>4269</v>
      </c>
      <c r="H1609" s="12">
        <v>905545.61</v>
      </c>
      <c r="I1609" s="13">
        <v>905545.61</v>
      </c>
      <c r="J1609" s="8" t="s">
        <v>8714</v>
      </c>
    </row>
    <row r="1610" spans="1:10" ht="45" x14ac:dyDescent="0.25">
      <c r="A1610" s="1" t="s">
        <v>4270</v>
      </c>
      <c r="B1610" s="10" t="s">
        <v>4271</v>
      </c>
      <c r="C1610" s="11" t="s">
        <v>4270</v>
      </c>
      <c r="D1610" s="10" t="s">
        <v>4271</v>
      </c>
      <c r="E1610" s="11" t="s">
        <v>4272</v>
      </c>
      <c r="F1610" s="2" t="s">
        <v>4273</v>
      </c>
      <c r="G1610" s="12" t="s">
        <v>4274</v>
      </c>
      <c r="H1610" s="12">
        <v>1976737</v>
      </c>
      <c r="I1610" s="13">
        <v>1976737</v>
      </c>
      <c r="J1610" s="8" t="s">
        <v>12095</v>
      </c>
    </row>
    <row r="1611" spans="1:10" ht="45" x14ac:dyDescent="0.25">
      <c r="A1611" s="1" t="s">
        <v>5297</v>
      </c>
      <c r="B1611" s="10" t="s">
        <v>5298</v>
      </c>
      <c r="C1611" s="11" t="s">
        <v>5297</v>
      </c>
      <c r="D1611" s="10" t="s">
        <v>5298</v>
      </c>
      <c r="E1611" s="11" t="s">
        <v>11190</v>
      </c>
      <c r="F1611" s="2" t="s">
        <v>11415</v>
      </c>
      <c r="G1611" s="12" t="s">
        <v>5301</v>
      </c>
      <c r="H1611" s="12">
        <v>643173.56000000006</v>
      </c>
      <c r="I1611" s="13">
        <v>643173.56000000006</v>
      </c>
      <c r="J1611" s="8" t="s">
        <v>8737</v>
      </c>
    </row>
    <row r="1612" spans="1:10" ht="45" x14ac:dyDescent="0.25">
      <c r="A1612" s="1" t="s">
        <v>5297</v>
      </c>
      <c r="B1612" s="10" t="s">
        <v>5298</v>
      </c>
      <c r="C1612" s="11" t="s">
        <v>5297</v>
      </c>
      <c r="D1612" s="10" t="s">
        <v>5298</v>
      </c>
      <c r="E1612" s="11" t="s">
        <v>13456</v>
      </c>
      <c r="F1612" s="2" t="s">
        <v>13562</v>
      </c>
      <c r="G1612" s="12" t="s">
        <v>5301</v>
      </c>
      <c r="H1612" s="12">
        <v>120990975.48</v>
      </c>
      <c r="I1612" s="13">
        <v>5619966.200000003</v>
      </c>
      <c r="J1612" s="8" t="s">
        <v>10187</v>
      </c>
    </row>
    <row r="1613" spans="1:10" ht="30" x14ac:dyDescent="0.25">
      <c r="A1613" s="1" t="s">
        <v>156</v>
      </c>
      <c r="B1613" s="10" t="s">
        <v>157</v>
      </c>
      <c r="C1613" s="11" t="s">
        <v>156</v>
      </c>
      <c r="D1613" s="10" t="s">
        <v>157</v>
      </c>
      <c r="E1613" s="11" t="s">
        <v>4275</v>
      </c>
      <c r="F1613" s="2" t="s">
        <v>4276</v>
      </c>
      <c r="G1613" s="12" t="s">
        <v>158</v>
      </c>
      <c r="H1613" s="12">
        <v>384270</v>
      </c>
      <c r="I1613" s="13">
        <v>384270</v>
      </c>
      <c r="J1613" s="8" t="s">
        <v>8714</v>
      </c>
    </row>
    <row r="1614" spans="1:10" ht="75" x14ac:dyDescent="0.25">
      <c r="A1614" s="1" t="s">
        <v>63</v>
      </c>
      <c r="B1614" s="10" t="s">
        <v>64</v>
      </c>
      <c r="C1614" s="11" t="s">
        <v>63</v>
      </c>
      <c r="D1614" s="10" t="s">
        <v>64</v>
      </c>
      <c r="E1614" s="11" t="s">
        <v>4277</v>
      </c>
      <c r="F1614" s="2" t="s">
        <v>4278</v>
      </c>
      <c r="G1614" s="12" t="s">
        <v>4279</v>
      </c>
      <c r="H1614" s="12">
        <v>592270.64</v>
      </c>
      <c r="I1614" s="13">
        <v>592270.64</v>
      </c>
      <c r="J1614" s="8" t="s">
        <v>12095</v>
      </c>
    </row>
    <row r="1615" spans="1:10" ht="45" x14ac:dyDescent="0.25">
      <c r="A1615" s="1" t="s">
        <v>729</v>
      </c>
      <c r="B1615" s="10" t="s">
        <v>730</v>
      </c>
      <c r="C1615" s="11" t="s">
        <v>63</v>
      </c>
      <c r="D1615" s="10" t="s">
        <v>64</v>
      </c>
      <c r="E1615" s="11" t="s">
        <v>4280</v>
      </c>
      <c r="F1615" s="2" t="s">
        <v>4281</v>
      </c>
      <c r="G1615" s="12" t="s">
        <v>4282</v>
      </c>
      <c r="H1615" s="12">
        <v>470104</v>
      </c>
      <c r="I1615" s="13">
        <v>470104</v>
      </c>
      <c r="J1615" s="8" t="s">
        <v>12095</v>
      </c>
    </row>
    <row r="1616" spans="1:10" ht="60" x14ac:dyDescent="0.25">
      <c r="A1616" s="1" t="s">
        <v>63</v>
      </c>
      <c r="B1616" s="10" t="s">
        <v>64</v>
      </c>
      <c r="C1616" s="11" t="s">
        <v>63</v>
      </c>
      <c r="D1616" s="10" t="s">
        <v>64</v>
      </c>
      <c r="E1616" s="11" t="s">
        <v>4283</v>
      </c>
      <c r="F1616" s="2" t="s">
        <v>4284</v>
      </c>
      <c r="G1616" s="12" t="s">
        <v>4279</v>
      </c>
      <c r="H1616" s="12">
        <v>4262993.9199999999</v>
      </c>
      <c r="I1616" s="13">
        <v>4262993.9199999999</v>
      </c>
      <c r="J1616" s="8" t="s">
        <v>12095</v>
      </c>
    </row>
    <row r="1617" spans="1:10" ht="45" x14ac:dyDescent="0.25">
      <c r="A1617" s="1" t="s">
        <v>63</v>
      </c>
      <c r="B1617" s="10" t="s">
        <v>64</v>
      </c>
      <c r="C1617" s="11" t="s">
        <v>63</v>
      </c>
      <c r="D1617" s="10" t="s">
        <v>64</v>
      </c>
      <c r="E1617" s="11" t="s">
        <v>4285</v>
      </c>
      <c r="F1617" s="2" t="s">
        <v>4286</v>
      </c>
      <c r="G1617" s="12" t="s">
        <v>4279</v>
      </c>
      <c r="H1617" s="12">
        <v>262615.27</v>
      </c>
      <c r="I1617" s="13">
        <v>262615.27</v>
      </c>
      <c r="J1617" s="8" t="s">
        <v>12095</v>
      </c>
    </row>
    <row r="1618" spans="1:10" ht="60" x14ac:dyDescent="0.25">
      <c r="A1618" s="1" t="s">
        <v>1588</v>
      </c>
      <c r="B1618" s="10" t="s">
        <v>1589</v>
      </c>
      <c r="C1618" s="11" t="s">
        <v>1588</v>
      </c>
      <c r="D1618" s="10" t="s">
        <v>1589</v>
      </c>
      <c r="E1618" s="11" t="s">
        <v>12163</v>
      </c>
      <c r="F1618" s="2" t="s">
        <v>12301</v>
      </c>
      <c r="G1618" s="12" t="s">
        <v>1592</v>
      </c>
      <c r="H1618" s="12">
        <v>7547</v>
      </c>
      <c r="I1618" s="13">
        <v>7547</v>
      </c>
      <c r="J1618" s="8" t="s">
        <v>12095</v>
      </c>
    </row>
    <row r="1619" spans="1:10" ht="60" x14ac:dyDescent="0.25">
      <c r="A1619" s="1" t="s">
        <v>729</v>
      </c>
      <c r="B1619" s="10" t="s">
        <v>730</v>
      </c>
      <c r="C1619" s="11" t="s">
        <v>1595</v>
      </c>
      <c r="D1619" s="10" t="s">
        <v>1596</v>
      </c>
      <c r="E1619" s="11" t="s">
        <v>4287</v>
      </c>
      <c r="F1619" s="2" t="s">
        <v>4288</v>
      </c>
      <c r="G1619" s="12" t="s">
        <v>3147</v>
      </c>
      <c r="H1619" s="12">
        <v>416631.47</v>
      </c>
      <c r="I1619" s="13">
        <v>416631.47</v>
      </c>
      <c r="J1619" s="8" t="s">
        <v>8714</v>
      </c>
    </row>
    <row r="1620" spans="1:10" ht="45" x14ac:dyDescent="0.25">
      <c r="A1620" s="1" t="s">
        <v>1593</v>
      </c>
      <c r="B1620" s="10" t="s">
        <v>1594</v>
      </c>
      <c r="C1620" s="11" t="s">
        <v>1593</v>
      </c>
      <c r="D1620" s="10" t="s">
        <v>1594</v>
      </c>
      <c r="E1620" s="11" t="s">
        <v>9811</v>
      </c>
      <c r="F1620" s="2" t="s">
        <v>9812</v>
      </c>
      <c r="G1620" s="12" t="s">
        <v>1599</v>
      </c>
      <c r="H1620" s="12">
        <v>2567490</v>
      </c>
      <c r="I1620" s="13">
        <v>2567490</v>
      </c>
      <c r="J1620" s="8" t="s">
        <v>12095</v>
      </c>
    </row>
    <row r="1621" spans="1:10" ht="45" x14ac:dyDescent="0.25">
      <c r="A1621" s="1" t="s">
        <v>3164</v>
      </c>
      <c r="B1621" s="10" t="s">
        <v>3165</v>
      </c>
      <c r="C1621" s="11" t="s">
        <v>3164</v>
      </c>
      <c r="D1621" s="10" t="s">
        <v>3165</v>
      </c>
      <c r="E1621" s="11" t="s">
        <v>4289</v>
      </c>
      <c r="F1621" s="2" t="s">
        <v>4290</v>
      </c>
      <c r="G1621" s="12" t="s">
        <v>3168</v>
      </c>
      <c r="H1621" s="12">
        <v>921343.48</v>
      </c>
      <c r="I1621" s="13">
        <v>921343.48</v>
      </c>
      <c r="J1621" s="8" t="s">
        <v>12095</v>
      </c>
    </row>
    <row r="1622" spans="1:10" ht="30" x14ac:dyDescent="0.25">
      <c r="A1622" s="1" t="s">
        <v>3169</v>
      </c>
      <c r="B1622" s="10" t="s">
        <v>3170</v>
      </c>
      <c r="C1622" s="11" t="s">
        <v>3169</v>
      </c>
      <c r="D1622" s="10" t="s">
        <v>3170</v>
      </c>
      <c r="E1622" s="11" t="s">
        <v>4291</v>
      </c>
      <c r="F1622" s="2" t="s">
        <v>4292</v>
      </c>
      <c r="G1622" s="12" t="s">
        <v>3173</v>
      </c>
      <c r="H1622" s="12">
        <v>0.57999999999999996</v>
      </c>
      <c r="I1622" s="13">
        <v>0.57999999999999996</v>
      </c>
      <c r="J1622" s="8" t="s">
        <v>8714</v>
      </c>
    </row>
    <row r="1623" spans="1:10" ht="30" x14ac:dyDescent="0.25">
      <c r="A1623" s="1" t="s">
        <v>4293</v>
      </c>
      <c r="B1623" s="10" t="s">
        <v>4294</v>
      </c>
      <c r="C1623" s="11" t="s">
        <v>2313</v>
      </c>
      <c r="D1623" s="10" t="s">
        <v>9245</v>
      </c>
      <c r="E1623" s="11" t="s">
        <v>4295</v>
      </c>
      <c r="F1623" s="2" t="s">
        <v>4296</v>
      </c>
      <c r="G1623" s="12" t="s">
        <v>4297</v>
      </c>
      <c r="H1623" s="12">
        <v>27.86</v>
      </c>
      <c r="I1623" s="13">
        <v>27.86</v>
      </c>
      <c r="J1623" s="8" t="s">
        <v>8737</v>
      </c>
    </row>
    <row r="1624" spans="1:10" ht="45" x14ac:dyDescent="0.25">
      <c r="A1624" s="1" t="s">
        <v>6311</v>
      </c>
      <c r="B1624" s="10" t="s">
        <v>2901</v>
      </c>
      <c r="C1624" s="11" t="s">
        <v>6311</v>
      </c>
      <c r="D1624" s="10" t="s">
        <v>2901</v>
      </c>
      <c r="E1624" s="11" t="s">
        <v>9813</v>
      </c>
      <c r="F1624" s="2" t="s">
        <v>9814</v>
      </c>
      <c r="G1624" s="12" t="s">
        <v>6314</v>
      </c>
      <c r="H1624" s="12">
        <v>399279</v>
      </c>
      <c r="I1624" s="13">
        <v>399279</v>
      </c>
      <c r="J1624" s="8" t="s">
        <v>12095</v>
      </c>
    </row>
    <row r="1625" spans="1:10" ht="30" x14ac:dyDescent="0.25">
      <c r="A1625" s="1" t="s">
        <v>6311</v>
      </c>
      <c r="B1625" s="10" t="s">
        <v>2901</v>
      </c>
      <c r="C1625" s="11" t="s">
        <v>6311</v>
      </c>
      <c r="D1625" s="10" t="s">
        <v>2901</v>
      </c>
      <c r="E1625" s="11" t="s">
        <v>9815</v>
      </c>
      <c r="F1625" s="2" t="s">
        <v>9816</v>
      </c>
      <c r="G1625" s="12" t="s">
        <v>6314</v>
      </c>
      <c r="H1625" s="12">
        <v>20000</v>
      </c>
      <c r="I1625" s="13">
        <v>20000</v>
      </c>
      <c r="J1625" s="8" t="s">
        <v>12095</v>
      </c>
    </row>
    <row r="1626" spans="1:10" ht="75" x14ac:dyDescent="0.25">
      <c r="A1626" s="1" t="s">
        <v>6311</v>
      </c>
      <c r="B1626" s="10" t="s">
        <v>2901</v>
      </c>
      <c r="C1626" s="11" t="s">
        <v>6311</v>
      </c>
      <c r="D1626" s="10" t="s">
        <v>2901</v>
      </c>
      <c r="E1626" s="11" t="s">
        <v>9817</v>
      </c>
      <c r="F1626" s="2" t="s">
        <v>9818</v>
      </c>
      <c r="G1626" s="12" t="s">
        <v>6314</v>
      </c>
      <c r="H1626" s="12">
        <v>85036</v>
      </c>
      <c r="I1626" s="13">
        <v>85036</v>
      </c>
      <c r="J1626" s="8" t="s">
        <v>8714</v>
      </c>
    </row>
    <row r="1627" spans="1:10" ht="45" x14ac:dyDescent="0.25">
      <c r="A1627" s="1" t="s">
        <v>5307</v>
      </c>
      <c r="B1627" s="10" t="s">
        <v>5308</v>
      </c>
      <c r="C1627" s="11" t="s">
        <v>5307</v>
      </c>
      <c r="D1627" s="10" t="s">
        <v>5308</v>
      </c>
      <c r="E1627" s="11" t="s">
        <v>9819</v>
      </c>
      <c r="F1627" s="2" t="s">
        <v>9820</v>
      </c>
      <c r="G1627" s="12" t="s">
        <v>5313</v>
      </c>
      <c r="H1627" s="12">
        <v>303648</v>
      </c>
      <c r="I1627" s="13">
        <v>303648</v>
      </c>
      <c r="J1627" s="8" t="s">
        <v>8737</v>
      </c>
    </row>
    <row r="1628" spans="1:10" ht="75" x14ac:dyDescent="0.25">
      <c r="A1628" s="1" t="s">
        <v>5307</v>
      </c>
      <c r="B1628" s="10" t="s">
        <v>5308</v>
      </c>
      <c r="C1628" s="11" t="s">
        <v>5307</v>
      </c>
      <c r="D1628" s="10" t="s">
        <v>5308</v>
      </c>
      <c r="E1628" s="11" t="s">
        <v>9821</v>
      </c>
      <c r="F1628" s="2" t="s">
        <v>9822</v>
      </c>
      <c r="G1628" s="12" t="s">
        <v>5313</v>
      </c>
      <c r="H1628" s="12">
        <v>20309645.420000002</v>
      </c>
      <c r="I1628" s="13">
        <v>20309645.420000002</v>
      </c>
      <c r="J1628" s="8" t="s">
        <v>8714</v>
      </c>
    </row>
    <row r="1629" spans="1:10" ht="45" x14ac:dyDescent="0.25">
      <c r="A1629" s="1" t="s">
        <v>4298</v>
      </c>
      <c r="B1629" s="10" t="s">
        <v>4299</v>
      </c>
      <c r="C1629" s="11" t="s">
        <v>4298</v>
      </c>
      <c r="D1629" s="10" t="s">
        <v>4299</v>
      </c>
      <c r="E1629" s="11" t="s">
        <v>4300</v>
      </c>
      <c r="F1629" s="2" t="s">
        <v>4301</v>
      </c>
      <c r="G1629" s="12" t="s">
        <v>4302</v>
      </c>
      <c r="H1629" s="12">
        <v>5394.06</v>
      </c>
      <c r="I1629" s="13">
        <v>5394.06</v>
      </c>
      <c r="J1629" s="8" t="s">
        <v>8714</v>
      </c>
    </row>
    <row r="1630" spans="1:10" ht="75" x14ac:dyDescent="0.25">
      <c r="A1630" s="1" t="s">
        <v>4303</v>
      </c>
      <c r="B1630" s="10" t="s">
        <v>4304</v>
      </c>
      <c r="C1630" s="11" t="s">
        <v>4303</v>
      </c>
      <c r="D1630" s="10" t="s">
        <v>4304</v>
      </c>
      <c r="E1630" s="11" t="s">
        <v>11191</v>
      </c>
      <c r="F1630" s="2" t="s">
        <v>11416</v>
      </c>
      <c r="G1630" s="12" t="s">
        <v>11613</v>
      </c>
      <c r="H1630" s="12">
        <v>201230</v>
      </c>
      <c r="I1630" s="13">
        <v>201230</v>
      </c>
      <c r="J1630" s="8" t="s">
        <v>12095</v>
      </c>
    </row>
    <row r="1631" spans="1:10" ht="45" x14ac:dyDescent="0.25">
      <c r="A1631" s="1" t="s">
        <v>4303</v>
      </c>
      <c r="B1631" s="10" t="s">
        <v>4304</v>
      </c>
      <c r="C1631" s="11" t="s">
        <v>2313</v>
      </c>
      <c r="D1631" s="10" t="s">
        <v>9245</v>
      </c>
      <c r="E1631" s="11" t="s">
        <v>4305</v>
      </c>
      <c r="F1631" s="2" t="s">
        <v>4306</v>
      </c>
      <c r="G1631" s="12" t="s">
        <v>4307</v>
      </c>
      <c r="H1631" s="12">
        <v>862761.96</v>
      </c>
      <c r="I1631" s="13">
        <v>862761.96</v>
      </c>
      <c r="J1631" s="8" t="s">
        <v>12095</v>
      </c>
    </row>
    <row r="1632" spans="1:10" ht="60" x14ac:dyDescent="0.25">
      <c r="A1632" s="1" t="s">
        <v>13415</v>
      </c>
      <c r="B1632" s="10" t="s">
        <v>13416</v>
      </c>
      <c r="C1632" s="11" t="s">
        <v>13415</v>
      </c>
      <c r="D1632" s="10" t="s">
        <v>13416</v>
      </c>
      <c r="E1632" s="11" t="s">
        <v>13457</v>
      </c>
      <c r="F1632" s="2" t="s">
        <v>13563</v>
      </c>
      <c r="G1632" s="12" t="s">
        <v>13651</v>
      </c>
      <c r="H1632" s="12">
        <v>800000</v>
      </c>
      <c r="I1632" s="13">
        <v>800000</v>
      </c>
      <c r="J1632" s="8" t="s">
        <v>8714</v>
      </c>
    </row>
    <row r="1633" spans="1:10" ht="45" x14ac:dyDescent="0.25">
      <c r="A1633" s="1" t="s">
        <v>7637</v>
      </c>
      <c r="B1633" s="10" t="s">
        <v>7638</v>
      </c>
      <c r="C1633" s="11" t="s">
        <v>7637</v>
      </c>
      <c r="D1633" s="10" t="s">
        <v>7638</v>
      </c>
      <c r="E1633" s="11" t="s">
        <v>11731</v>
      </c>
      <c r="F1633" s="2" t="s">
        <v>11903</v>
      </c>
      <c r="G1633" s="12" t="s">
        <v>7643</v>
      </c>
      <c r="H1633" s="12">
        <v>1924853</v>
      </c>
      <c r="I1633" s="13">
        <v>1924853</v>
      </c>
      <c r="J1633" s="8" t="s">
        <v>12095</v>
      </c>
    </row>
    <row r="1634" spans="1:10" ht="45" x14ac:dyDescent="0.25">
      <c r="A1634" s="1" t="s">
        <v>135</v>
      </c>
      <c r="B1634" s="10" t="s">
        <v>136</v>
      </c>
      <c r="C1634" s="11" t="s">
        <v>135</v>
      </c>
      <c r="D1634" s="10" t="s">
        <v>136</v>
      </c>
      <c r="E1634" s="11" t="s">
        <v>9823</v>
      </c>
      <c r="F1634" s="2" t="s">
        <v>9824</v>
      </c>
      <c r="G1634" s="12" t="s">
        <v>139</v>
      </c>
      <c r="H1634" s="12">
        <v>1388</v>
      </c>
      <c r="I1634" s="13">
        <v>1388</v>
      </c>
      <c r="J1634" s="8" t="s">
        <v>12095</v>
      </c>
    </row>
    <row r="1635" spans="1:10" ht="75" x14ac:dyDescent="0.25">
      <c r="A1635" s="1" t="s">
        <v>1607</v>
      </c>
      <c r="B1635" s="10" t="s">
        <v>1608</v>
      </c>
      <c r="C1635" s="11" t="s">
        <v>1607</v>
      </c>
      <c r="D1635" s="10" t="s">
        <v>1608</v>
      </c>
      <c r="E1635" s="11" t="s">
        <v>4308</v>
      </c>
      <c r="F1635" s="2" t="s">
        <v>4309</v>
      </c>
      <c r="G1635" s="12" t="s">
        <v>1609</v>
      </c>
      <c r="H1635" s="12">
        <v>30000</v>
      </c>
      <c r="I1635" s="13">
        <v>30000</v>
      </c>
      <c r="J1635" s="8" t="s">
        <v>12095</v>
      </c>
    </row>
    <row r="1636" spans="1:10" ht="45" x14ac:dyDescent="0.25">
      <c r="A1636" s="1" t="s">
        <v>1607</v>
      </c>
      <c r="B1636" s="10" t="s">
        <v>1608</v>
      </c>
      <c r="C1636" s="11" t="s">
        <v>1607</v>
      </c>
      <c r="D1636" s="10" t="s">
        <v>1608</v>
      </c>
      <c r="E1636" s="11" t="s">
        <v>4310</v>
      </c>
      <c r="F1636" s="2" t="s">
        <v>4311</v>
      </c>
      <c r="G1636" s="12" t="s">
        <v>1609</v>
      </c>
      <c r="H1636" s="12">
        <v>20798609</v>
      </c>
      <c r="I1636" s="13">
        <v>20798609</v>
      </c>
      <c r="J1636" s="8" t="s">
        <v>12095</v>
      </c>
    </row>
    <row r="1637" spans="1:10" ht="30" x14ac:dyDescent="0.25">
      <c r="A1637" s="1" t="s">
        <v>4312</v>
      </c>
      <c r="B1637" s="10" t="s">
        <v>4313</v>
      </c>
      <c r="C1637" s="11" t="s">
        <v>4312</v>
      </c>
      <c r="D1637" s="10" t="s">
        <v>4313</v>
      </c>
      <c r="E1637" s="11" t="s">
        <v>4314</v>
      </c>
      <c r="F1637" s="2" t="s">
        <v>4315</v>
      </c>
      <c r="G1637" s="12" t="s">
        <v>4316</v>
      </c>
      <c r="H1637" s="12">
        <v>36088837</v>
      </c>
      <c r="I1637" s="13">
        <v>36088837</v>
      </c>
      <c r="J1637" s="8" t="s">
        <v>12095</v>
      </c>
    </row>
    <row r="1638" spans="1:10" ht="30" x14ac:dyDescent="0.25">
      <c r="A1638" s="1" t="s">
        <v>4312</v>
      </c>
      <c r="B1638" s="10" t="s">
        <v>4313</v>
      </c>
      <c r="C1638" s="11" t="s">
        <v>4312</v>
      </c>
      <c r="D1638" s="10" t="s">
        <v>4313</v>
      </c>
      <c r="E1638" s="11" t="s">
        <v>4317</v>
      </c>
      <c r="F1638" s="2" t="s">
        <v>4318</v>
      </c>
      <c r="G1638" s="12" t="s">
        <v>4316</v>
      </c>
      <c r="H1638" s="12">
        <v>74655.87</v>
      </c>
      <c r="I1638" s="13">
        <v>74655.87</v>
      </c>
      <c r="J1638" s="8" t="s">
        <v>8737</v>
      </c>
    </row>
    <row r="1639" spans="1:10" ht="30" x14ac:dyDescent="0.25">
      <c r="A1639" s="1" t="s">
        <v>7666</v>
      </c>
      <c r="B1639" s="10" t="s">
        <v>7667</v>
      </c>
      <c r="C1639" s="11" t="s">
        <v>7666</v>
      </c>
      <c r="D1639" s="10" t="s">
        <v>7667</v>
      </c>
      <c r="E1639" s="11" t="s">
        <v>9825</v>
      </c>
      <c r="F1639" s="2" t="s">
        <v>9826</v>
      </c>
      <c r="G1639" s="12" t="s">
        <v>9576</v>
      </c>
      <c r="H1639" s="12">
        <v>210549.02</v>
      </c>
      <c r="I1639" s="13">
        <v>210549.02</v>
      </c>
      <c r="J1639" s="8" t="s">
        <v>12095</v>
      </c>
    </row>
    <row r="1640" spans="1:10" ht="30" x14ac:dyDescent="0.25">
      <c r="A1640" s="1" t="s">
        <v>4319</v>
      </c>
      <c r="B1640" s="10" t="s">
        <v>4320</v>
      </c>
      <c r="C1640" s="11" t="s">
        <v>2313</v>
      </c>
      <c r="D1640" s="10" t="s">
        <v>9245</v>
      </c>
      <c r="E1640" s="11" t="s">
        <v>4321</v>
      </c>
      <c r="F1640" s="2" t="s">
        <v>4322</v>
      </c>
      <c r="G1640" s="12" t="s">
        <v>4323</v>
      </c>
      <c r="H1640" s="12">
        <v>202709</v>
      </c>
      <c r="I1640" s="13">
        <v>202709</v>
      </c>
      <c r="J1640" s="8" t="s">
        <v>8737</v>
      </c>
    </row>
    <row r="1641" spans="1:10" ht="45" x14ac:dyDescent="0.25">
      <c r="A1641" s="1" t="s">
        <v>12501</v>
      </c>
      <c r="B1641" s="10" t="s">
        <v>12502</v>
      </c>
      <c r="C1641" s="11" t="s">
        <v>137</v>
      </c>
      <c r="D1641" s="10" t="s">
        <v>138</v>
      </c>
      <c r="E1641" s="11" t="s">
        <v>12561</v>
      </c>
      <c r="F1641" s="2" t="s">
        <v>12753</v>
      </c>
      <c r="G1641" s="12" t="s">
        <v>12917</v>
      </c>
      <c r="H1641" s="12">
        <v>13042515.49</v>
      </c>
      <c r="I1641" s="13">
        <v>198005.51999999955</v>
      </c>
      <c r="J1641" s="8" t="s">
        <v>10187</v>
      </c>
    </row>
    <row r="1642" spans="1:10" ht="45" x14ac:dyDescent="0.25">
      <c r="A1642" s="1" t="s">
        <v>3191</v>
      </c>
      <c r="B1642" s="10" t="s">
        <v>3192</v>
      </c>
      <c r="C1642" s="11" t="s">
        <v>3191</v>
      </c>
      <c r="D1642" s="10" t="s">
        <v>3192</v>
      </c>
      <c r="E1642" s="11" t="s">
        <v>4324</v>
      </c>
      <c r="F1642" s="2" t="s">
        <v>4325</v>
      </c>
      <c r="G1642" s="12" t="s">
        <v>4326</v>
      </c>
      <c r="H1642" s="12">
        <v>0.16</v>
      </c>
      <c r="I1642" s="13">
        <v>0.16</v>
      </c>
      <c r="J1642" s="8" t="s">
        <v>12095</v>
      </c>
    </row>
    <row r="1643" spans="1:10" ht="60" x14ac:dyDescent="0.25">
      <c r="A1643" s="1" t="s">
        <v>3191</v>
      </c>
      <c r="B1643" s="10" t="s">
        <v>3192</v>
      </c>
      <c r="C1643" s="11" t="s">
        <v>4327</v>
      </c>
      <c r="D1643" s="10" t="s">
        <v>4328</v>
      </c>
      <c r="E1643" s="11" t="s">
        <v>4329</v>
      </c>
      <c r="F1643" s="2" t="s">
        <v>4330</v>
      </c>
      <c r="G1643" s="12" t="s">
        <v>3195</v>
      </c>
      <c r="H1643" s="12">
        <v>4092343.79</v>
      </c>
      <c r="I1643" s="13">
        <v>4092343.79</v>
      </c>
      <c r="J1643" s="8" t="s">
        <v>12095</v>
      </c>
    </row>
    <row r="1644" spans="1:10" ht="75" x14ac:dyDescent="0.25">
      <c r="A1644" s="1" t="s">
        <v>4331</v>
      </c>
      <c r="B1644" s="10" t="s">
        <v>4332</v>
      </c>
      <c r="C1644" s="11" t="s">
        <v>4331</v>
      </c>
      <c r="D1644" s="10" t="s">
        <v>4332</v>
      </c>
      <c r="E1644" s="11" t="s">
        <v>4333</v>
      </c>
      <c r="F1644" s="2" t="s">
        <v>4334</v>
      </c>
      <c r="G1644" s="12" t="s">
        <v>4335</v>
      </c>
      <c r="H1644" s="12">
        <v>71872</v>
      </c>
      <c r="I1644" s="13">
        <v>71872</v>
      </c>
      <c r="J1644" s="8" t="s">
        <v>8714</v>
      </c>
    </row>
    <row r="1645" spans="1:10" ht="75" x14ac:dyDescent="0.25">
      <c r="A1645" s="1" t="s">
        <v>3233</v>
      </c>
      <c r="B1645" s="10" t="s">
        <v>3234</v>
      </c>
      <c r="C1645" s="11" t="s">
        <v>3233</v>
      </c>
      <c r="D1645" s="10" t="s">
        <v>3234</v>
      </c>
      <c r="E1645" s="11" t="s">
        <v>9827</v>
      </c>
      <c r="F1645" s="2" t="s">
        <v>9828</v>
      </c>
      <c r="G1645" s="12" t="s">
        <v>3237</v>
      </c>
      <c r="H1645" s="12">
        <v>472478</v>
      </c>
      <c r="I1645" s="13">
        <v>472478</v>
      </c>
      <c r="J1645" s="8" t="s">
        <v>12095</v>
      </c>
    </row>
    <row r="1646" spans="1:10" ht="60" x14ac:dyDescent="0.25">
      <c r="A1646" s="1" t="s">
        <v>1118</v>
      </c>
      <c r="B1646" s="10" t="s">
        <v>1119</v>
      </c>
      <c r="C1646" s="11" t="s">
        <v>1118</v>
      </c>
      <c r="D1646" s="10" t="s">
        <v>1119</v>
      </c>
      <c r="E1646" s="11" t="s">
        <v>4336</v>
      </c>
      <c r="F1646" s="2" t="s">
        <v>4337</v>
      </c>
      <c r="G1646" s="12" t="s">
        <v>1621</v>
      </c>
      <c r="H1646" s="12">
        <v>977493</v>
      </c>
      <c r="I1646" s="13">
        <v>977493</v>
      </c>
      <c r="J1646" s="8" t="s">
        <v>8714</v>
      </c>
    </row>
    <row r="1647" spans="1:10" ht="60" x14ac:dyDescent="0.25">
      <c r="A1647" s="1" t="s">
        <v>81</v>
      </c>
      <c r="B1647" s="10" t="s">
        <v>82</v>
      </c>
      <c r="C1647" s="11" t="s">
        <v>81</v>
      </c>
      <c r="D1647" s="10" t="s">
        <v>82</v>
      </c>
      <c r="E1647" s="11" t="s">
        <v>9829</v>
      </c>
      <c r="F1647" s="2" t="s">
        <v>9830</v>
      </c>
      <c r="G1647" s="12" t="s">
        <v>83</v>
      </c>
      <c r="H1647" s="12">
        <v>19870925</v>
      </c>
      <c r="I1647" s="13">
        <v>19870925</v>
      </c>
      <c r="J1647" s="8" t="s">
        <v>8737</v>
      </c>
    </row>
    <row r="1648" spans="1:10" ht="60" x14ac:dyDescent="0.25">
      <c r="A1648" s="1" t="s">
        <v>81</v>
      </c>
      <c r="B1648" s="10" t="s">
        <v>82</v>
      </c>
      <c r="C1648" s="11" t="s">
        <v>81</v>
      </c>
      <c r="D1648" s="10" t="s">
        <v>82</v>
      </c>
      <c r="E1648" s="11" t="s">
        <v>9831</v>
      </c>
      <c r="F1648" s="2" t="s">
        <v>9832</v>
      </c>
      <c r="G1648" s="12" t="s">
        <v>83</v>
      </c>
      <c r="H1648" s="12">
        <v>99733</v>
      </c>
      <c r="I1648" s="13">
        <v>99733</v>
      </c>
      <c r="J1648" s="8" t="s">
        <v>12095</v>
      </c>
    </row>
    <row r="1649" spans="1:10" ht="75" x14ac:dyDescent="0.25">
      <c r="A1649" s="1" t="s">
        <v>3583</v>
      </c>
      <c r="B1649" s="10" t="s">
        <v>3584</v>
      </c>
      <c r="C1649" s="11" t="s">
        <v>3583</v>
      </c>
      <c r="D1649" s="10" t="s">
        <v>3584</v>
      </c>
      <c r="E1649" s="11" t="s">
        <v>4338</v>
      </c>
      <c r="F1649" s="2" t="s">
        <v>4339</v>
      </c>
      <c r="G1649" s="12" t="s">
        <v>4340</v>
      </c>
      <c r="H1649" s="12">
        <v>80100</v>
      </c>
      <c r="I1649" s="13">
        <v>80100</v>
      </c>
      <c r="J1649" s="8" t="s">
        <v>12095</v>
      </c>
    </row>
    <row r="1650" spans="1:10" ht="60" x14ac:dyDescent="0.25">
      <c r="A1650" s="1" t="s">
        <v>3583</v>
      </c>
      <c r="B1650" s="10" t="s">
        <v>3584</v>
      </c>
      <c r="C1650" s="11" t="s">
        <v>3583</v>
      </c>
      <c r="D1650" s="10" t="s">
        <v>3584</v>
      </c>
      <c r="E1650" s="11" t="s">
        <v>4341</v>
      </c>
      <c r="F1650" s="2" t="s">
        <v>4342</v>
      </c>
      <c r="G1650" s="12" t="s">
        <v>4340</v>
      </c>
      <c r="H1650" s="12">
        <v>1671498.79</v>
      </c>
      <c r="I1650" s="13">
        <v>1671498.79</v>
      </c>
      <c r="J1650" s="8" t="s">
        <v>8714</v>
      </c>
    </row>
    <row r="1651" spans="1:10" ht="45" x14ac:dyDescent="0.25">
      <c r="A1651" s="1" t="s">
        <v>3583</v>
      </c>
      <c r="B1651" s="10" t="s">
        <v>3584</v>
      </c>
      <c r="C1651" s="11" t="s">
        <v>3733</v>
      </c>
      <c r="D1651" s="10" t="s">
        <v>3734</v>
      </c>
      <c r="E1651" s="11" t="s">
        <v>4343</v>
      </c>
      <c r="F1651" s="2" t="s">
        <v>4344</v>
      </c>
      <c r="G1651" s="12" t="s">
        <v>4340</v>
      </c>
      <c r="H1651" s="12">
        <v>496554.44</v>
      </c>
      <c r="I1651" s="13">
        <v>496554.44</v>
      </c>
      <c r="J1651" s="8" t="s">
        <v>8737</v>
      </c>
    </row>
    <row r="1652" spans="1:10" ht="60" x14ac:dyDescent="0.25">
      <c r="A1652" s="1" t="s">
        <v>1622</v>
      </c>
      <c r="B1652" s="10" t="s">
        <v>1623</v>
      </c>
      <c r="C1652" s="11" t="s">
        <v>1622</v>
      </c>
      <c r="D1652" s="10" t="s">
        <v>1623</v>
      </c>
      <c r="E1652" s="11" t="s">
        <v>4345</v>
      </c>
      <c r="F1652" s="2" t="s">
        <v>4346</v>
      </c>
      <c r="G1652" s="12" t="s">
        <v>1629</v>
      </c>
      <c r="H1652" s="12">
        <v>706084</v>
      </c>
      <c r="I1652" s="13">
        <v>706084</v>
      </c>
      <c r="J1652" s="8" t="s">
        <v>8714</v>
      </c>
    </row>
    <row r="1653" spans="1:10" ht="75" x14ac:dyDescent="0.25">
      <c r="A1653" s="1" t="s">
        <v>256</v>
      </c>
      <c r="B1653" s="10" t="s">
        <v>257</v>
      </c>
      <c r="C1653" s="11" t="s">
        <v>3274</v>
      </c>
      <c r="D1653" s="10" t="s">
        <v>3275</v>
      </c>
      <c r="E1653" s="11" t="s">
        <v>11192</v>
      </c>
      <c r="F1653" s="2" t="s">
        <v>11417</v>
      </c>
      <c r="G1653" s="12" t="s">
        <v>260</v>
      </c>
      <c r="H1653" s="12">
        <v>265267.45</v>
      </c>
      <c r="I1653" s="13">
        <v>265267.45</v>
      </c>
      <c r="J1653" s="8" t="s">
        <v>12095</v>
      </c>
    </row>
    <row r="1654" spans="1:10" ht="45" x14ac:dyDescent="0.25">
      <c r="A1654" s="1" t="s">
        <v>3274</v>
      </c>
      <c r="B1654" s="10" t="s">
        <v>3275</v>
      </c>
      <c r="C1654" s="11" t="s">
        <v>3274</v>
      </c>
      <c r="D1654" s="10" t="s">
        <v>3275</v>
      </c>
      <c r="E1654" s="11" t="s">
        <v>4347</v>
      </c>
      <c r="F1654" s="2" t="s">
        <v>4348</v>
      </c>
      <c r="G1654" s="12" t="s">
        <v>3278</v>
      </c>
      <c r="H1654" s="12">
        <v>302116.5</v>
      </c>
      <c r="I1654" s="13">
        <v>302116.5</v>
      </c>
      <c r="J1654" s="8" t="s">
        <v>12095</v>
      </c>
    </row>
    <row r="1655" spans="1:10" ht="60" x14ac:dyDescent="0.25">
      <c r="A1655" s="1" t="s">
        <v>3287</v>
      </c>
      <c r="B1655" s="10" t="s">
        <v>3288</v>
      </c>
      <c r="C1655" s="11" t="s">
        <v>3287</v>
      </c>
      <c r="D1655" s="10" t="s">
        <v>3288</v>
      </c>
      <c r="E1655" s="11" t="s">
        <v>4349</v>
      </c>
      <c r="F1655" s="2" t="s">
        <v>4350</v>
      </c>
      <c r="G1655" s="12" t="s">
        <v>4351</v>
      </c>
      <c r="H1655" s="12">
        <v>22869066</v>
      </c>
      <c r="I1655" s="13">
        <v>22869066</v>
      </c>
      <c r="J1655" s="8" t="s">
        <v>12095</v>
      </c>
    </row>
    <row r="1656" spans="1:10" ht="45" x14ac:dyDescent="0.25">
      <c r="A1656" s="1" t="s">
        <v>3287</v>
      </c>
      <c r="B1656" s="10" t="s">
        <v>3288</v>
      </c>
      <c r="C1656" s="11" t="s">
        <v>3287</v>
      </c>
      <c r="D1656" s="10" t="s">
        <v>3288</v>
      </c>
      <c r="E1656" s="11" t="s">
        <v>4353</v>
      </c>
      <c r="F1656" s="2" t="s">
        <v>4354</v>
      </c>
      <c r="G1656" s="12" t="s">
        <v>4352</v>
      </c>
      <c r="H1656" s="12">
        <v>966</v>
      </c>
      <c r="I1656" s="13">
        <v>966</v>
      </c>
      <c r="J1656" s="8" t="s">
        <v>12095</v>
      </c>
    </row>
    <row r="1657" spans="1:10" ht="60" x14ac:dyDescent="0.25">
      <c r="A1657" s="1" t="s">
        <v>3287</v>
      </c>
      <c r="B1657" s="10" t="s">
        <v>3288</v>
      </c>
      <c r="C1657" s="11" t="s">
        <v>3287</v>
      </c>
      <c r="D1657" s="10" t="s">
        <v>3288</v>
      </c>
      <c r="E1657" s="11" t="s">
        <v>4355</v>
      </c>
      <c r="F1657" s="2" t="s">
        <v>4356</v>
      </c>
      <c r="G1657" s="12" t="s">
        <v>4357</v>
      </c>
      <c r="H1657" s="12">
        <v>61789050.369999997</v>
      </c>
      <c r="I1657" s="13">
        <v>61789050.369999997</v>
      </c>
      <c r="J1657" s="8" t="s">
        <v>12095</v>
      </c>
    </row>
    <row r="1658" spans="1:10" ht="75" x14ac:dyDescent="0.25">
      <c r="A1658" s="1" t="s">
        <v>1640</v>
      </c>
      <c r="B1658" s="10" t="s">
        <v>1641</v>
      </c>
      <c r="C1658" s="11" t="s">
        <v>1640</v>
      </c>
      <c r="D1658" s="10" t="s">
        <v>1641</v>
      </c>
      <c r="E1658" s="11" t="s">
        <v>4358</v>
      </c>
      <c r="F1658" s="2" t="s">
        <v>4359</v>
      </c>
      <c r="G1658" s="12" t="s">
        <v>4360</v>
      </c>
      <c r="H1658" s="12">
        <v>6663228.4299999997</v>
      </c>
      <c r="I1658" s="13">
        <v>6663228.4299999997</v>
      </c>
      <c r="J1658" s="8" t="s">
        <v>12095</v>
      </c>
    </row>
    <row r="1659" spans="1:10" ht="45" x14ac:dyDescent="0.25">
      <c r="A1659" s="1" t="s">
        <v>1640</v>
      </c>
      <c r="B1659" s="10" t="s">
        <v>1641</v>
      </c>
      <c r="C1659" s="11" t="s">
        <v>2731</v>
      </c>
      <c r="D1659" s="10" t="s">
        <v>2732</v>
      </c>
      <c r="E1659" s="11" t="s">
        <v>4361</v>
      </c>
      <c r="F1659" s="2" t="s">
        <v>4362</v>
      </c>
      <c r="G1659" s="12" t="s">
        <v>1644</v>
      </c>
      <c r="H1659" s="12">
        <v>47748181</v>
      </c>
      <c r="I1659" s="13">
        <v>47748181</v>
      </c>
      <c r="J1659" s="8" t="s">
        <v>12095</v>
      </c>
    </row>
    <row r="1660" spans="1:10" ht="75" x14ac:dyDescent="0.25">
      <c r="A1660" s="1" t="s">
        <v>4363</v>
      </c>
      <c r="B1660" s="10" t="s">
        <v>4364</v>
      </c>
      <c r="C1660" s="11" t="s">
        <v>4363</v>
      </c>
      <c r="D1660" s="10" t="s">
        <v>4364</v>
      </c>
      <c r="E1660" s="11" t="s">
        <v>4365</v>
      </c>
      <c r="F1660" s="2" t="s">
        <v>4366</v>
      </c>
      <c r="G1660" s="12" t="s">
        <v>4367</v>
      </c>
      <c r="H1660" s="12">
        <v>1850000</v>
      </c>
      <c r="I1660" s="13">
        <v>1850000</v>
      </c>
      <c r="J1660" s="8" t="s">
        <v>12095</v>
      </c>
    </row>
    <row r="1661" spans="1:10" ht="45" x14ac:dyDescent="0.25">
      <c r="A1661" s="1" t="s">
        <v>9033</v>
      </c>
      <c r="B1661" s="10" t="s">
        <v>9034</v>
      </c>
      <c r="C1661" s="11" t="s">
        <v>9033</v>
      </c>
      <c r="D1661" s="10" t="s">
        <v>9034</v>
      </c>
      <c r="E1661" s="11" t="s">
        <v>11732</v>
      </c>
      <c r="F1661" s="2" t="s">
        <v>11904</v>
      </c>
      <c r="G1661" s="12" t="s">
        <v>9037</v>
      </c>
      <c r="H1661" s="12">
        <v>958234.05</v>
      </c>
      <c r="I1661" s="13">
        <v>958234.05</v>
      </c>
      <c r="J1661" s="8" t="s">
        <v>8737</v>
      </c>
    </row>
    <row r="1662" spans="1:10" ht="45" x14ac:dyDescent="0.25">
      <c r="A1662" s="1" t="s">
        <v>9033</v>
      </c>
      <c r="B1662" s="10" t="s">
        <v>9034</v>
      </c>
      <c r="C1662" s="11" t="s">
        <v>9033</v>
      </c>
      <c r="D1662" s="10" t="s">
        <v>9034</v>
      </c>
      <c r="E1662" s="11" t="s">
        <v>9833</v>
      </c>
      <c r="F1662" s="2" t="s">
        <v>9834</v>
      </c>
      <c r="G1662" s="12" t="s">
        <v>9037</v>
      </c>
      <c r="H1662" s="12">
        <v>18819297</v>
      </c>
      <c r="I1662" s="13">
        <v>18819297</v>
      </c>
      <c r="J1662" s="8" t="s">
        <v>8714</v>
      </c>
    </row>
    <row r="1663" spans="1:10" ht="30" x14ac:dyDescent="0.25">
      <c r="A1663" s="1" t="s">
        <v>205</v>
      </c>
      <c r="B1663" s="10" t="s">
        <v>206</v>
      </c>
      <c r="C1663" s="11" t="s">
        <v>4368</v>
      </c>
      <c r="D1663" s="10" t="s">
        <v>4369</v>
      </c>
      <c r="E1663" s="11" t="s">
        <v>4370</v>
      </c>
      <c r="F1663" s="2" t="s">
        <v>4371</v>
      </c>
      <c r="G1663" s="12" t="s">
        <v>209</v>
      </c>
      <c r="H1663" s="12">
        <v>310738683.19999999</v>
      </c>
      <c r="I1663" s="13">
        <v>310738683.19999999</v>
      </c>
      <c r="J1663" s="8" t="s">
        <v>8714</v>
      </c>
    </row>
    <row r="1664" spans="1:10" ht="45" x14ac:dyDescent="0.25">
      <c r="A1664" s="1" t="s">
        <v>849</v>
      </c>
      <c r="B1664" s="10" t="s">
        <v>850</v>
      </c>
      <c r="C1664" s="11" t="s">
        <v>849</v>
      </c>
      <c r="D1664" s="10" t="s">
        <v>850</v>
      </c>
      <c r="E1664" s="11" t="s">
        <v>4372</v>
      </c>
      <c r="F1664" s="2" t="s">
        <v>4373</v>
      </c>
      <c r="G1664" s="12" t="s">
        <v>851</v>
      </c>
      <c r="H1664" s="12">
        <v>526225.07999999996</v>
      </c>
      <c r="I1664" s="13">
        <v>526225.07999999996</v>
      </c>
      <c r="J1664" s="8" t="s">
        <v>8737</v>
      </c>
    </row>
    <row r="1665" spans="1:10" ht="60" x14ac:dyDescent="0.25">
      <c r="A1665" s="1" t="s">
        <v>1541</v>
      </c>
      <c r="B1665" s="10" t="s">
        <v>1542</v>
      </c>
      <c r="C1665" s="11" t="s">
        <v>1541</v>
      </c>
      <c r="D1665" s="10" t="s">
        <v>1542</v>
      </c>
      <c r="E1665" s="11" t="s">
        <v>4374</v>
      </c>
      <c r="F1665" s="2" t="s">
        <v>4375</v>
      </c>
      <c r="G1665" s="12" t="s">
        <v>4376</v>
      </c>
      <c r="H1665" s="12">
        <v>170435.26</v>
      </c>
      <c r="I1665" s="13">
        <v>170435.26</v>
      </c>
      <c r="J1665" s="8" t="s">
        <v>8737</v>
      </c>
    </row>
    <row r="1666" spans="1:10" ht="60" x14ac:dyDescent="0.25">
      <c r="A1666" s="1" t="s">
        <v>4377</v>
      </c>
      <c r="B1666" s="10" t="s">
        <v>4378</v>
      </c>
      <c r="C1666" s="11" t="s">
        <v>342</v>
      </c>
      <c r="D1666" s="10" t="s">
        <v>343</v>
      </c>
      <c r="E1666" s="11" t="s">
        <v>4379</v>
      </c>
      <c r="F1666" s="2" t="s">
        <v>4380</v>
      </c>
      <c r="G1666" s="12" t="s">
        <v>4381</v>
      </c>
      <c r="H1666" s="12">
        <v>1189229.33</v>
      </c>
      <c r="I1666" s="13">
        <v>1189229.33</v>
      </c>
      <c r="J1666" s="8" t="s">
        <v>12095</v>
      </c>
    </row>
    <row r="1667" spans="1:10" ht="30" x14ac:dyDescent="0.25">
      <c r="A1667" s="1" t="s">
        <v>2802</v>
      </c>
      <c r="B1667" s="10" t="s">
        <v>2803</v>
      </c>
      <c r="C1667" s="11" t="s">
        <v>2802</v>
      </c>
      <c r="D1667" s="10" t="s">
        <v>2803</v>
      </c>
      <c r="E1667" s="11" t="s">
        <v>4382</v>
      </c>
      <c r="F1667" s="2" t="s">
        <v>4383</v>
      </c>
      <c r="G1667" s="12" t="s">
        <v>2806</v>
      </c>
      <c r="H1667" s="12">
        <v>0.19</v>
      </c>
      <c r="I1667" s="13">
        <v>0.19</v>
      </c>
      <c r="J1667" s="8" t="s">
        <v>8714</v>
      </c>
    </row>
    <row r="1668" spans="1:10" ht="60" x14ac:dyDescent="0.25">
      <c r="A1668" s="1" t="s">
        <v>4384</v>
      </c>
      <c r="B1668" s="10" t="s">
        <v>4385</v>
      </c>
      <c r="C1668" s="11" t="s">
        <v>272</v>
      </c>
      <c r="D1668" s="10" t="s">
        <v>273</v>
      </c>
      <c r="E1668" s="11" t="s">
        <v>4386</v>
      </c>
      <c r="F1668" s="2" t="s">
        <v>4387</v>
      </c>
      <c r="G1668" s="12" t="s">
        <v>4388</v>
      </c>
      <c r="H1668" s="12">
        <v>33540000</v>
      </c>
      <c r="I1668" s="13">
        <v>33540000</v>
      </c>
      <c r="J1668" s="8" t="s">
        <v>12095</v>
      </c>
    </row>
    <row r="1669" spans="1:10" ht="45" x14ac:dyDescent="0.25">
      <c r="A1669" s="1" t="s">
        <v>9835</v>
      </c>
      <c r="B1669" s="10" t="s">
        <v>9836</v>
      </c>
      <c r="C1669" s="11" t="s">
        <v>9835</v>
      </c>
      <c r="D1669" s="10" t="s">
        <v>9836</v>
      </c>
      <c r="E1669" s="11" t="s">
        <v>9837</v>
      </c>
      <c r="F1669" s="2" t="s">
        <v>9838</v>
      </c>
      <c r="G1669" s="12" t="s">
        <v>9839</v>
      </c>
      <c r="H1669" s="12">
        <v>87245</v>
      </c>
      <c r="I1669" s="13">
        <v>87245</v>
      </c>
      <c r="J1669" s="8" t="s">
        <v>8714</v>
      </c>
    </row>
    <row r="1670" spans="1:10" ht="75" x14ac:dyDescent="0.25">
      <c r="A1670" s="1" t="s">
        <v>179</v>
      </c>
      <c r="B1670" s="10" t="s">
        <v>180</v>
      </c>
      <c r="C1670" s="11" t="s">
        <v>854</v>
      </c>
      <c r="D1670" s="10" t="s">
        <v>855</v>
      </c>
      <c r="E1670" s="11" t="s">
        <v>4389</v>
      </c>
      <c r="F1670" s="2" t="s">
        <v>4390</v>
      </c>
      <c r="G1670" s="12" t="s">
        <v>181</v>
      </c>
      <c r="H1670" s="12">
        <v>541</v>
      </c>
      <c r="I1670" s="13">
        <v>541</v>
      </c>
      <c r="J1670" s="8" t="s">
        <v>8714</v>
      </c>
    </row>
    <row r="1671" spans="1:10" ht="75" x14ac:dyDescent="0.25">
      <c r="A1671" s="1" t="s">
        <v>4391</v>
      </c>
      <c r="B1671" s="10" t="s">
        <v>4392</v>
      </c>
      <c r="C1671" s="11" t="s">
        <v>575</v>
      </c>
      <c r="D1671" s="10" t="s">
        <v>576</v>
      </c>
      <c r="E1671" s="11" t="s">
        <v>4393</v>
      </c>
      <c r="F1671" s="2" t="s">
        <v>4394</v>
      </c>
      <c r="G1671" s="12" t="s">
        <v>4395</v>
      </c>
      <c r="H1671" s="12">
        <v>957300148.20000005</v>
      </c>
      <c r="I1671" s="13">
        <v>957300148.20000005</v>
      </c>
      <c r="J1671" s="8" t="s">
        <v>8714</v>
      </c>
    </row>
    <row r="1672" spans="1:10" ht="45" x14ac:dyDescent="0.25">
      <c r="A1672" s="1" t="s">
        <v>9840</v>
      </c>
      <c r="B1672" s="10" t="s">
        <v>9841</v>
      </c>
      <c r="C1672" s="11" t="s">
        <v>9840</v>
      </c>
      <c r="D1672" s="10" t="s">
        <v>9841</v>
      </c>
      <c r="E1672" s="11" t="s">
        <v>9842</v>
      </c>
      <c r="F1672" s="2" t="s">
        <v>9843</v>
      </c>
      <c r="G1672" s="12" t="s">
        <v>9844</v>
      </c>
      <c r="H1672" s="12">
        <v>17866832.34</v>
      </c>
      <c r="I1672" s="13">
        <v>17866832.34</v>
      </c>
      <c r="J1672" s="8" t="s">
        <v>8714</v>
      </c>
    </row>
    <row r="1673" spans="1:10" ht="60" x14ac:dyDescent="0.25">
      <c r="A1673" s="1" t="s">
        <v>335</v>
      </c>
      <c r="B1673" s="10" t="s">
        <v>336</v>
      </c>
      <c r="C1673" s="11" t="s">
        <v>335</v>
      </c>
      <c r="D1673" s="10" t="s">
        <v>336</v>
      </c>
      <c r="E1673" s="11" t="s">
        <v>4396</v>
      </c>
      <c r="F1673" s="2" t="s">
        <v>4397</v>
      </c>
      <c r="G1673" s="12" t="s">
        <v>396</v>
      </c>
      <c r="H1673" s="12">
        <v>113983968.37</v>
      </c>
      <c r="I1673" s="13">
        <v>113983968.37</v>
      </c>
      <c r="J1673" s="8" t="s">
        <v>8737</v>
      </c>
    </row>
    <row r="1674" spans="1:10" ht="60" x14ac:dyDescent="0.25">
      <c r="A1674" s="1" t="s">
        <v>9</v>
      </c>
      <c r="B1674" s="10" t="s">
        <v>10</v>
      </c>
      <c r="C1674" s="11" t="s">
        <v>11136</v>
      </c>
      <c r="D1674" s="10" t="s">
        <v>11147</v>
      </c>
      <c r="E1674" s="11" t="s">
        <v>11193</v>
      </c>
      <c r="F1674" s="2" t="s">
        <v>11418</v>
      </c>
      <c r="G1674" s="12" t="s">
        <v>193</v>
      </c>
      <c r="H1674" s="12">
        <v>824002.71</v>
      </c>
      <c r="I1674" s="13">
        <v>824002.71</v>
      </c>
      <c r="J1674" s="8" t="s">
        <v>12095</v>
      </c>
    </row>
    <row r="1675" spans="1:10" ht="60" x14ac:dyDescent="0.25">
      <c r="A1675" s="1" t="s">
        <v>9</v>
      </c>
      <c r="B1675" s="10" t="s">
        <v>10</v>
      </c>
      <c r="C1675" s="11" t="s">
        <v>11136</v>
      </c>
      <c r="D1675" s="10" t="s">
        <v>11147</v>
      </c>
      <c r="E1675" s="11" t="s">
        <v>11193</v>
      </c>
      <c r="F1675" s="2" t="s">
        <v>11418</v>
      </c>
      <c r="G1675" s="12" t="s">
        <v>425</v>
      </c>
      <c r="H1675" s="12">
        <v>0.01</v>
      </c>
      <c r="I1675" s="13">
        <v>0.01</v>
      </c>
      <c r="J1675" s="8" t="s">
        <v>12095</v>
      </c>
    </row>
    <row r="1676" spans="1:10" ht="60" x14ac:dyDescent="0.25">
      <c r="A1676" s="1" t="s">
        <v>9</v>
      </c>
      <c r="B1676" s="10" t="s">
        <v>10</v>
      </c>
      <c r="C1676" s="11" t="s">
        <v>11136</v>
      </c>
      <c r="D1676" s="10" t="s">
        <v>11147</v>
      </c>
      <c r="E1676" s="11" t="s">
        <v>11193</v>
      </c>
      <c r="F1676" s="2" t="s">
        <v>11418</v>
      </c>
      <c r="G1676" s="12" t="s">
        <v>306</v>
      </c>
      <c r="H1676" s="12">
        <v>999977</v>
      </c>
      <c r="I1676" s="13">
        <v>999977</v>
      </c>
      <c r="J1676" s="8" t="s">
        <v>12095</v>
      </c>
    </row>
    <row r="1677" spans="1:10" ht="60" x14ac:dyDescent="0.25">
      <c r="A1677" s="1" t="s">
        <v>9</v>
      </c>
      <c r="B1677" s="10" t="s">
        <v>10</v>
      </c>
      <c r="C1677" s="11" t="s">
        <v>11136</v>
      </c>
      <c r="D1677" s="10" t="s">
        <v>11147</v>
      </c>
      <c r="E1677" s="11" t="s">
        <v>11193</v>
      </c>
      <c r="F1677" s="2" t="s">
        <v>11418</v>
      </c>
      <c r="G1677" s="12" t="s">
        <v>5407</v>
      </c>
      <c r="H1677" s="12">
        <v>18935.62</v>
      </c>
      <c r="I1677" s="13">
        <v>18935.62</v>
      </c>
      <c r="J1677" s="8" t="s">
        <v>12095</v>
      </c>
    </row>
    <row r="1678" spans="1:10" ht="75" x14ac:dyDescent="0.25">
      <c r="A1678" s="1" t="s">
        <v>9</v>
      </c>
      <c r="B1678" s="10" t="s">
        <v>10</v>
      </c>
      <c r="C1678" s="11" t="s">
        <v>12113</v>
      </c>
      <c r="D1678" s="10" t="s">
        <v>12114</v>
      </c>
      <c r="E1678" s="11" t="s">
        <v>12164</v>
      </c>
      <c r="F1678" s="2" t="s">
        <v>12302</v>
      </c>
      <c r="G1678" s="12" t="s">
        <v>574</v>
      </c>
      <c r="H1678" s="12">
        <v>1</v>
      </c>
      <c r="I1678" s="13">
        <v>1</v>
      </c>
      <c r="J1678" s="8" t="s">
        <v>12095</v>
      </c>
    </row>
    <row r="1679" spans="1:10" ht="30" x14ac:dyDescent="0.25">
      <c r="A1679" s="1" t="s">
        <v>9</v>
      </c>
      <c r="B1679" s="10" t="s">
        <v>10</v>
      </c>
      <c r="C1679" s="11" t="s">
        <v>11137</v>
      </c>
      <c r="D1679" s="10" t="s">
        <v>11148</v>
      </c>
      <c r="E1679" s="11" t="s">
        <v>11194</v>
      </c>
      <c r="F1679" s="2" t="s">
        <v>11419</v>
      </c>
      <c r="G1679" s="12" t="s">
        <v>11614</v>
      </c>
      <c r="H1679" s="12">
        <v>10000</v>
      </c>
      <c r="I1679" s="13">
        <v>10000</v>
      </c>
      <c r="J1679" s="8" t="s">
        <v>12095</v>
      </c>
    </row>
    <row r="1680" spans="1:10" ht="30" x14ac:dyDescent="0.25">
      <c r="A1680" s="1" t="s">
        <v>9</v>
      </c>
      <c r="B1680" s="10" t="s">
        <v>10</v>
      </c>
      <c r="C1680" s="11" t="s">
        <v>11137</v>
      </c>
      <c r="D1680" s="10" t="s">
        <v>11148</v>
      </c>
      <c r="E1680" s="11" t="s">
        <v>11194</v>
      </c>
      <c r="F1680" s="2" t="s">
        <v>11419</v>
      </c>
      <c r="G1680" s="12" t="s">
        <v>320</v>
      </c>
      <c r="H1680" s="12">
        <v>4278457</v>
      </c>
      <c r="I1680" s="13">
        <v>4278457</v>
      </c>
      <c r="J1680" s="8" t="s">
        <v>12095</v>
      </c>
    </row>
    <row r="1681" spans="1:10" ht="90" x14ac:dyDescent="0.25">
      <c r="A1681" s="1" t="s">
        <v>9</v>
      </c>
      <c r="B1681" s="10" t="s">
        <v>10</v>
      </c>
      <c r="C1681" s="11" t="s">
        <v>927</v>
      </c>
      <c r="D1681" s="10" t="s">
        <v>928</v>
      </c>
      <c r="E1681" s="11" t="s">
        <v>4399</v>
      </c>
      <c r="F1681" s="2" t="s">
        <v>4400</v>
      </c>
      <c r="G1681" s="12" t="s">
        <v>276</v>
      </c>
      <c r="H1681" s="12">
        <v>0.15</v>
      </c>
      <c r="I1681" s="13">
        <v>0.15</v>
      </c>
      <c r="J1681" s="8" t="s">
        <v>12095</v>
      </c>
    </row>
    <row r="1682" spans="1:10" ht="45" x14ac:dyDescent="0.25">
      <c r="A1682" s="1" t="s">
        <v>9</v>
      </c>
      <c r="B1682" s="10" t="s">
        <v>10</v>
      </c>
      <c r="C1682" s="11" t="s">
        <v>917</v>
      </c>
      <c r="D1682" s="10" t="s">
        <v>918</v>
      </c>
      <c r="E1682" s="11" t="s">
        <v>9845</v>
      </c>
      <c r="F1682" s="2" t="s">
        <v>9846</v>
      </c>
      <c r="G1682" s="12" t="s">
        <v>1755</v>
      </c>
      <c r="H1682" s="12">
        <v>1239539</v>
      </c>
      <c r="I1682" s="13">
        <v>1239539</v>
      </c>
      <c r="J1682" s="8" t="s">
        <v>12095</v>
      </c>
    </row>
    <row r="1683" spans="1:10" ht="75" x14ac:dyDescent="0.25">
      <c r="A1683" s="1" t="s">
        <v>9</v>
      </c>
      <c r="B1683" s="10" t="s">
        <v>10</v>
      </c>
      <c r="C1683" s="11" t="s">
        <v>13006</v>
      </c>
      <c r="D1683" s="10" t="s">
        <v>13007</v>
      </c>
      <c r="E1683" s="11" t="s">
        <v>13058</v>
      </c>
      <c r="F1683" s="2" t="s">
        <v>13217</v>
      </c>
      <c r="G1683" s="12" t="s">
        <v>193</v>
      </c>
      <c r="H1683" s="12">
        <v>465527751</v>
      </c>
      <c r="I1683" s="13">
        <v>103490881.61000001</v>
      </c>
      <c r="J1683" s="8" t="s">
        <v>10187</v>
      </c>
    </row>
    <row r="1684" spans="1:10" ht="45" x14ac:dyDescent="0.25">
      <c r="A1684" s="1" t="s">
        <v>9</v>
      </c>
      <c r="B1684" s="10" t="s">
        <v>10</v>
      </c>
      <c r="C1684" s="11" t="s">
        <v>41</v>
      </c>
      <c r="D1684" s="10" t="s">
        <v>42</v>
      </c>
      <c r="E1684" s="11" t="s">
        <v>13778</v>
      </c>
      <c r="F1684" s="2" t="s">
        <v>13956</v>
      </c>
      <c r="G1684" s="12" t="s">
        <v>311</v>
      </c>
      <c r="H1684" s="12">
        <v>91148305.109999999</v>
      </c>
      <c r="I1684" s="13">
        <v>41350527.109999999</v>
      </c>
      <c r="J1684" s="8" t="s">
        <v>10187</v>
      </c>
    </row>
    <row r="1685" spans="1:10" ht="90" x14ac:dyDescent="0.25">
      <c r="A1685" s="1" t="s">
        <v>9</v>
      </c>
      <c r="B1685" s="10" t="s">
        <v>10</v>
      </c>
      <c r="C1685" s="11" t="s">
        <v>11681</v>
      </c>
      <c r="D1685" s="10" t="s">
        <v>11697</v>
      </c>
      <c r="E1685" s="11" t="s">
        <v>11733</v>
      </c>
      <c r="F1685" s="2" t="s">
        <v>11905</v>
      </c>
      <c r="G1685" s="12" t="s">
        <v>297</v>
      </c>
      <c r="H1685" s="12">
        <v>129751670.5</v>
      </c>
      <c r="I1685" s="13">
        <v>40243718.5</v>
      </c>
      <c r="J1685" s="8" t="s">
        <v>10187</v>
      </c>
    </row>
    <row r="1686" spans="1:10" ht="60" x14ac:dyDescent="0.25">
      <c r="A1686" s="1" t="s">
        <v>440</v>
      </c>
      <c r="B1686" s="10" t="s">
        <v>441</v>
      </c>
      <c r="C1686" s="11" t="s">
        <v>3846</v>
      </c>
      <c r="D1686" s="10" t="s">
        <v>3847</v>
      </c>
      <c r="E1686" s="11" t="s">
        <v>4401</v>
      </c>
      <c r="F1686" s="2" t="s">
        <v>4402</v>
      </c>
      <c r="G1686" s="12" t="s">
        <v>444</v>
      </c>
      <c r="H1686" s="12">
        <v>1.73</v>
      </c>
      <c r="I1686" s="13">
        <v>1.73</v>
      </c>
      <c r="J1686" s="8" t="s">
        <v>12095</v>
      </c>
    </row>
    <row r="1687" spans="1:10" ht="75" x14ac:dyDescent="0.25">
      <c r="A1687" s="1" t="s">
        <v>440</v>
      </c>
      <c r="B1687" s="10" t="s">
        <v>441</v>
      </c>
      <c r="C1687" s="11" t="s">
        <v>440</v>
      </c>
      <c r="D1687" s="10" t="s">
        <v>441</v>
      </c>
      <c r="E1687" s="11" t="s">
        <v>4403</v>
      </c>
      <c r="F1687" s="2" t="s">
        <v>4404</v>
      </c>
      <c r="G1687" s="12" t="s">
        <v>3413</v>
      </c>
      <c r="H1687" s="12">
        <v>291296570.20999998</v>
      </c>
      <c r="I1687" s="13">
        <v>291296570.20999998</v>
      </c>
      <c r="J1687" s="8" t="s">
        <v>8737</v>
      </c>
    </row>
    <row r="1688" spans="1:10" ht="60" x14ac:dyDescent="0.25">
      <c r="A1688" s="1" t="s">
        <v>440</v>
      </c>
      <c r="B1688" s="10" t="s">
        <v>441</v>
      </c>
      <c r="C1688" s="11" t="s">
        <v>440</v>
      </c>
      <c r="D1688" s="10" t="s">
        <v>441</v>
      </c>
      <c r="E1688" s="11" t="s">
        <v>4405</v>
      </c>
      <c r="F1688" s="2" t="s">
        <v>4406</v>
      </c>
      <c r="G1688" s="12" t="s">
        <v>3413</v>
      </c>
      <c r="H1688" s="12">
        <v>52320000</v>
      </c>
      <c r="I1688" s="13">
        <v>52320000</v>
      </c>
      <c r="J1688" s="8" t="s">
        <v>8714</v>
      </c>
    </row>
    <row r="1689" spans="1:10" ht="30" x14ac:dyDescent="0.25">
      <c r="A1689" s="1" t="s">
        <v>440</v>
      </c>
      <c r="B1689" s="10" t="s">
        <v>441</v>
      </c>
      <c r="C1689" s="11" t="s">
        <v>800</v>
      </c>
      <c r="D1689" s="10" t="s">
        <v>801</v>
      </c>
      <c r="E1689" s="11" t="s">
        <v>12165</v>
      </c>
      <c r="F1689" s="2" t="s">
        <v>12303</v>
      </c>
      <c r="G1689" s="12" t="s">
        <v>3413</v>
      </c>
      <c r="H1689" s="12">
        <v>755718.37</v>
      </c>
      <c r="I1689" s="13">
        <v>755718.37</v>
      </c>
      <c r="J1689" s="8" t="s">
        <v>12095</v>
      </c>
    </row>
    <row r="1690" spans="1:10" ht="75" x14ac:dyDescent="0.25">
      <c r="A1690" s="1" t="s">
        <v>440</v>
      </c>
      <c r="B1690" s="10" t="s">
        <v>441</v>
      </c>
      <c r="C1690" s="11" t="s">
        <v>440</v>
      </c>
      <c r="D1690" s="10" t="s">
        <v>441</v>
      </c>
      <c r="E1690" s="11" t="s">
        <v>4407</v>
      </c>
      <c r="F1690" s="2" t="s">
        <v>4408</v>
      </c>
      <c r="G1690" s="12" t="s">
        <v>3413</v>
      </c>
      <c r="H1690" s="12">
        <v>0.17</v>
      </c>
      <c r="I1690" s="13">
        <v>0.17</v>
      </c>
      <c r="J1690" s="8" t="s">
        <v>8737</v>
      </c>
    </row>
    <row r="1691" spans="1:10" ht="30" x14ac:dyDescent="0.25">
      <c r="A1691" s="1" t="s">
        <v>440</v>
      </c>
      <c r="B1691" s="10" t="s">
        <v>441</v>
      </c>
      <c r="C1691" s="11" t="s">
        <v>6764</v>
      </c>
      <c r="D1691" s="10" t="s">
        <v>6765</v>
      </c>
      <c r="E1691" s="11" t="s">
        <v>9847</v>
      </c>
      <c r="F1691" s="2" t="s">
        <v>9848</v>
      </c>
      <c r="G1691" s="12" t="s">
        <v>3413</v>
      </c>
      <c r="H1691" s="12">
        <v>502397</v>
      </c>
      <c r="I1691" s="13">
        <v>502397</v>
      </c>
      <c r="J1691" s="8" t="s">
        <v>8714</v>
      </c>
    </row>
    <row r="1692" spans="1:10" ht="45" x14ac:dyDescent="0.25">
      <c r="A1692" s="1" t="s">
        <v>440</v>
      </c>
      <c r="B1692" s="10" t="s">
        <v>441</v>
      </c>
      <c r="C1692" s="11" t="s">
        <v>440</v>
      </c>
      <c r="D1692" s="10" t="s">
        <v>441</v>
      </c>
      <c r="E1692" s="11" t="s">
        <v>13458</v>
      </c>
      <c r="F1692" s="2" t="s">
        <v>13564</v>
      </c>
      <c r="G1692" s="12" t="s">
        <v>3413</v>
      </c>
      <c r="H1692" s="12">
        <v>43033756.390000001</v>
      </c>
      <c r="I1692" s="13">
        <v>43033756.390000001</v>
      </c>
      <c r="J1692" s="8" t="s">
        <v>8737</v>
      </c>
    </row>
    <row r="1693" spans="1:10" ht="75" x14ac:dyDescent="0.25">
      <c r="A1693" s="1" t="s">
        <v>440</v>
      </c>
      <c r="B1693" s="10" t="s">
        <v>441</v>
      </c>
      <c r="C1693" s="11" t="s">
        <v>2145</v>
      </c>
      <c r="D1693" s="10" t="s">
        <v>2146</v>
      </c>
      <c r="E1693" s="11" t="s">
        <v>11734</v>
      </c>
      <c r="F1693" s="2" t="s">
        <v>11906</v>
      </c>
      <c r="G1693" s="12" t="s">
        <v>3413</v>
      </c>
      <c r="H1693" s="12">
        <v>2700189.78</v>
      </c>
      <c r="I1693" s="13">
        <v>14994</v>
      </c>
      <c r="J1693" s="8" t="s">
        <v>10187</v>
      </c>
    </row>
    <row r="1694" spans="1:10" ht="60" x14ac:dyDescent="0.25">
      <c r="A1694" s="1" t="s">
        <v>440</v>
      </c>
      <c r="B1694" s="10" t="s">
        <v>441</v>
      </c>
      <c r="C1694" s="11" t="s">
        <v>440</v>
      </c>
      <c r="D1694" s="10" t="s">
        <v>441</v>
      </c>
      <c r="E1694" s="11" t="s">
        <v>12166</v>
      </c>
      <c r="F1694" s="2" t="s">
        <v>12304</v>
      </c>
      <c r="G1694" s="12" t="s">
        <v>12425</v>
      </c>
      <c r="H1694" s="12">
        <v>1486480.9</v>
      </c>
      <c r="I1694" s="13">
        <v>1486480.9</v>
      </c>
      <c r="J1694" s="8" t="s">
        <v>8714</v>
      </c>
    </row>
    <row r="1695" spans="1:10" ht="45" x14ac:dyDescent="0.25">
      <c r="A1695" s="1" t="s">
        <v>440</v>
      </c>
      <c r="B1695" s="10" t="s">
        <v>441</v>
      </c>
      <c r="C1695" s="11" t="s">
        <v>440</v>
      </c>
      <c r="D1695" s="10" t="s">
        <v>441</v>
      </c>
      <c r="E1695" s="11" t="s">
        <v>4409</v>
      </c>
      <c r="F1695" s="2" t="s">
        <v>4410</v>
      </c>
      <c r="G1695" s="12" t="s">
        <v>3413</v>
      </c>
      <c r="H1695" s="12">
        <v>0.9</v>
      </c>
      <c r="I1695" s="13">
        <v>0.9</v>
      </c>
      <c r="J1695" s="8" t="s">
        <v>8737</v>
      </c>
    </row>
    <row r="1696" spans="1:10" ht="60" x14ac:dyDescent="0.25">
      <c r="A1696" s="1" t="s">
        <v>512</v>
      </c>
      <c r="B1696" s="10" t="s">
        <v>513</v>
      </c>
      <c r="C1696" s="11" t="s">
        <v>512</v>
      </c>
      <c r="D1696" s="10" t="s">
        <v>513</v>
      </c>
      <c r="E1696" s="11" t="s">
        <v>4411</v>
      </c>
      <c r="F1696" s="2" t="s">
        <v>4412</v>
      </c>
      <c r="G1696" s="12" t="s">
        <v>933</v>
      </c>
      <c r="H1696" s="12">
        <v>1143806255.5999999</v>
      </c>
      <c r="I1696" s="13">
        <v>1143806255.5999999</v>
      </c>
      <c r="J1696" s="8" t="s">
        <v>8714</v>
      </c>
    </row>
    <row r="1697" spans="1:10" ht="30" x14ac:dyDescent="0.25">
      <c r="A1697" s="1" t="s">
        <v>512</v>
      </c>
      <c r="B1697" s="10" t="s">
        <v>513</v>
      </c>
      <c r="C1697" s="11" t="s">
        <v>512</v>
      </c>
      <c r="D1697" s="10" t="s">
        <v>513</v>
      </c>
      <c r="E1697" s="11" t="s">
        <v>4413</v>
      </c>
      <c r="F1697" s="2" t="s">
        <v>4414</v>
      </c>
      <c r="G1697" s="12" t="s">
        <v>933</v>
      </c>
      <c r="H1697" s="12">
        <v>750000</v>
      </c>
      <c r="I1697" s="13">
        <v>750000</v>
      </c>
      <c r="J1697" s="8" t="s">
        <v>8714</v>
      </c>
    </row>
    <row r="1698" spans="1:10" ht="45" x14ac:dyDescent="0.25">
      <c r="A1698" s="1" t="s">
        <v>512</v>
      </c>
      <c r="B1698" s="10" t="s">
        <v>513</v>
      </c>
      <c r="C1698" s="11" t="s">
        <v>9702</v>
      </c>
      <c r="D1698" s="10" t="s">
        <v>9703</v>
      </c>
      <c r="E1698" s="11" t="s">
        <v>9849</v>
      </c>
      <c r="F1698" s="2" t="s">
        <v>9850</v>
      </c>
      <c r="G1698" s="12" t="s">
        <v>933</v>
      </c>
      <c r="H1698" s="12">
        <v>66853.5</v>
      </c>
      <c r="I1698" s="13">
        <v>66853.5</v>
      </c>
      <c r="J1698" s="8" t="s">
        <v>12095</v>
      </c>
    </row>
    <row r="1699" spans="1:10" ht="60" x14ac:dyDescent="0.25">
      <c r="A1699" s="1" t="s">
        <v>512</v>
      </c>
      <c r="B1699" s="10" t="s">
        <v>513</v>
      </c>
      <c r="C1699" s="11" t="s">
        <v>512</v>
      </c>
      <c r="D1699" s="10" t="s">
        <v>513</v>
      </c>
      <c r="E1699" s="11" t="s">
        <v>4415</v>
      </c>
      <c r="F1699" s="2" t="s">
        <v>4416</v>
      </c>
      <c r="G1699" s="12" t="s">
        <v>933</v>
      </c>
      <c r="H1699" s="12">
        <v>189926008.00999999</v>
      </c>
      <c r="I1699" s="13">
        <v>189926008.00999999</v>
      </c>
      <c r="J1699" s="8" t="s">
        <v>8714</v>
      </c>
    </row>
    <row r="1700" spans="1:10" ht="30" x14ac:dyDescent="0.25">
      <c r="A1700" s="1" t="s">
        <v>512</v>
      </c>
      <c r="B1700" s="10" t="s">
        <v>513</v>
      </c>
      <c r="C1700" s="11" t="s">
        <v>512</v>
      </c>
      <c r="D1700" s="10" t="s">
        <v>513</v>
      </c>
      <c r="E1700" s="11" t="s">
        <v>4417</v>
      </c>
      <c r="F1700" s="2" t="s">
        <v>4418</v>
      </c>
      <c r="G1700" s="12" t="s">
        <v>933</v>
      </c>
      <c r="H1700" s="12">
        <v>59500</v>
      </c>
      <c r="I1700" s="13">
        <v>59500</v>
      </c>
      <c r="J1700" s="8" t="s">
        <v>8714</v>
      </c>
    </row>
    <row r="1701" spans="1:10" ht="60" x14ac:dyDescent="0.25">
      <c r="A1701" s="1" t="s">
        <v>512</v>
      </c>
      <c r="B1701" s="10" t="s">
        <v>513</v>
      </c>
      <c r="C1701" s="11" t="s">
        <v>512</v>
      </c>
      <c r="D1701" s="10" t="s">
        <v>513</v>
      </c>
      <c r="E1701" s="11" t="s">
        <v>4419</v>
      </c>
      <c r="F1701" s="2" t="s">
        <v>4420</v>
      </c>
      <c r="G1701" s="12" t="s">
        <v>933</v>
      </c>
      <c r="H1701" s="12">
        <v>2724465</v>
      </c>
      <c r="I1701" s="13">
        <v>2724465</v>
      </c>
      <c r="J1701" s="8" t="s">
        <v>8714</v>
      </c>
    </row>
    <row r="1702" spans="1:10" ht="60" x14ac:dyDescent="0.25">
      <c r="A1702" s="1" t="s">
        <v>512</v>
      </c>
      <c r="B1702" s="10" t="s">
        <v>513</v>
      </c>
      <c r="C1702" s="11" t="s">
        <v>512</v>
      </c>
      <c r="D1702" s="10" t="s">
        <v>513</v>
      </c>
      <c r="E1702" s="11" t="s">
        <v>4421</v>
      </c>
      <c r="F1702" s="2" t="s">
        <v>4422</v>
      </c>
      <c r="G1702" s="12" t="s">
        <v>933</v>
      </c>
      <c r="H1702" s="12">
        <v>1867039.2</v>
      </c>
      <c r="I1702" s="13">
        <v>1867039.2</v>
      </c>
      <c r="J1702" s="8" t="s">
        <v>8714</v>
      </c>
    </row>
    <row r="1703" spans="1:10" ht="75" x14ac:dyDescent="0.25">
      <c r="A1703" s="1" t="s">
        <v>512</v>
      </c>
      <c r="B1703" s="10" t="s">
        <v>513</v>
      </c>
      <c r="C1703" s="11" t="s">
        <v>2072</v>
      </c>
      <c r="D1703" s="10" t="s">
        <v>2073</v>
      </c>
      <c r="E1703" s="11" t="s">
        <v>4423</v>
      </c>
      <c r="F1703" s="2" t="s">
        <v>4424</v>
      </c>
      <c r="G1703" s="12" t="s">
        <v>4425</v>
      </c>
      <c r="H1703" s="12">
        <v>178974</v>
      </c>
      <c r="I1703" s="13">
        <v>178974</v>
      </c>
      <c r="J1703" s="8" t="s">
        <v>8714</v>
      </c>
    </row>
    <row r="1704" spans="1:10" ht="45" x14ac:dyDescent="0.25">
      <c r="A1704" s="1" t="s">
        <v>512</v>
      </c>
      <c r="B1704" s="10" t="s">
        <v>513</v>
      </c>
      <c r="C1704" s="11" t="s">
        <v>512</v>
      </c>
      <c r="D1704" s="10" t="s">
        <v>513</v>
      </c>
      <c r="E1704" s="11" t="s">
        <v>4426</v>
      </c>
      <c r="F1704" s="2" t="s">
        <v>4427</v>
      </c>
      <c r="G1704" s="12" t="s">
        <v>933</v>
      </c>
      <c r="H1704" s="12">
        <v>39677346.399999999</v>
      </c>
      <c r="I1704" s="13">
        <v>39677346.399999999</v>
      </c>
      <c r="J1704" s="8" t="s">
        <v>8737</v>
      </c>
    </row>
    <row r="1705" spans="1:10" ht="60" x14ac:dyDescent="0.25">
      <c r="A1705" s="1" t="s">
        <v>512</v>
      </c>
      <c r="B1705" s="10" t="s">
        <v>513</v>
      </c>
      <c r="C1705" s="11" t="s">
        <v>512</v>
      </c>
      <c r="D1705" s="10" t="s">
        <v>513</v>
      </c>
      <c r="E1705" s="11" t="s">
        <v>11195</v>
      </c>
      <c r="F1705" s="2" t="s">
        <v>11420</v>
      </c>
      <c r="G1705" s="12" t="s">
        <v>933</v>
      </c>
      <c r="H1705" s="12">
        <v>541385393</v>
      </c>
      <c r="I1705" s="13">
        <v>541385393</v>
      </c>
      <c r="J1705" s="8" t="s">
        <v>8714</v>
      </c>
    </row>
    <row r="1706" spans="1:10" ht="45" x14ac:dyDescent="0.25">
      <c r="A1706" s="1" t="s">
        <v>512</v>
      </c>
      <c r="B1706" s="10" t="s">
        <v>513</v>
      </c>
      <c r="C1706" s="11" t="s">
        <v>512</v>
      </c>
      <c r="D1706" s="10" t="s">
        <v>513</v>
      </c>
      <c r="E1706" s="11" t="s">
        <v>4428</v>
      </c>
      <c r="F1706" s="2" t="s">
        <v>4429</v>
      </c>
      <c r="G1706" s="12" t="s">
        <v>4425</v>
      </c>
      <c r="H1706" s="12">
        <v>19967379.82</v>
      </c>
      <c r="I1706" s="13">
        <v>19967379.82</v>
      </c>
      <c r="J1706" s="8" t="s">
        <v>8714</v>
      </c>
    </row>
    <row r="1707" spans="1:10" ht="60" x14ac:dyDescent="0.25">
      <c r="A1707" s="1" t="s">
        <v>512</v>
      </c>
      <c r="B1707" s="10" t="s">
        <v>513</v>
      </c>
      <c r="C1707" s="11" t="s">
        <v>512</v>
      </c>
      <c r="D1707" s="10" t="s">
        <v>513</v>
      </c>
      <c r="E1707" s="11" t="s">
        <v>4430</v>
      </c>
      <c r="F1707" s="2" t="s">
        <v>4431</v>
      </c>
      <c r="G1707" s="12" t="s">
        <v>933</v>
      </c>
      <c r="H1707" s="12">
        <v>61073498.119999997</v>
      </c>
      <c r="I1707" s="13">
        <v>61073498.119999997</v>
      </c>
      <c r="J1707" s="8" t="s">
        <v>8714</v>
      </c>
    </row>
    <row r="1708" spans="1:10" ht="30" x14ac:dyDescent="0.25">
      <c r="A1708" s="1" t="s">
        <v>512</v>
      </c>
      <c r="B1708" s="10" t="s">
        <v>513</v>
      </c>
      <c r="C1708" s="11" t="s">
        <v>512</v>
      </c>
      <c r="D1708" s="10" t="s">
        <v>513</v>
      </c>
      <c r="E1708" s="11" t="s">
        <v>4432</v>
      </c>
      <c r="F1708" s="2" t="s">
        <v>4433</v>
      </c>
      <c r="G1708" s="12" t="s">
        <v>516</v>
      </c>
      <c r="H1708" s="12">
        <v>82707156.579999998</v>
      </c>
      <c r="I1708" s="13">
        <v>82707156.579999998</v>
      </c>
      <c r="J1708" s="8" t="s">
        <v>8714</v>
      </c>
    </row>
    <row r="1709" spans="1:10" ht="30" x14ac:dyDescent="0.25">
      <c r="A1709" s="1" t="s">
        <v>512</v>
      </c>
      <c r="B1709" s="10" t="s">
        <v>513</v>
      </c>
      <c r="C1709" s="11" t="s">
        <v>4434</v>
      </c>
      <c r="D1709" s="10" t="s">
        <v>4435</v>
      </c>
      <c r="E1709" s="11" t="s">
        <v>4436</v>
      </c>
      <c r="F1709" s="2" t="s">
        <v>4437</v>
      </c>
      <c r="G1709" s="12" t="s">
        <v>933</v>
      </c>
      <c r="H1709" s="12">
        <v>52877.86</v>
      </c>
      <c r="I1709" s="13">
        <v>52877.86</v>
      </c>
      <c r="J1709" s="8" t="s">
        <v>8714</v>
      </c>
    </row>
    <row r="1710" spans="1:10" ht="45" x14ac:dyDescent="0.25">
      <c r="A1710" s="1" t="s">
        <v>2331</v>
      </c>
      <c r="B1710" s="10" t="s">
        <v>2332</v>
      </c>
      <c r="C1710" s="11" t="s">
        <v>2331</v>
      </c>
      <c r="D1710" s="10" t="s">
        <v>2332</v>
      </c>
      <c r="E1710" s="11" t="s">
        <v>4438</v>
      </c>
      <c r="F1710" s="2" t="s">
        <v>4439</v>
      </c>
      <c r="G1710" s="12" t="s">
        <v>2335</v>
      </c>
      <c r="H1710" s="12">
        <v>306633</v>
      </c>
      <c r="I1710" s="13">
        <v>306633</v>
      </c>
      <c r="J1710" s="8" t="s">
        <v>8714</v>
      </c>
    </row>
    <row r="1711" spans="1:10" ht="45" x14ac:dyDescent="0.25">
      <c r="A1711" s="1" t="s">
        <v>2336</v>
      </c>
      <c r="B1711" s="10" t="s">
        <v>2337</v>
      </c>
      <c r="C1711" s="11" t="s">
        <v>2336</v>
      </c>
      <c r="D1711" s="10" t="s">
        <v>2337</v>
      </c>
      <c r="E1711" s="11" t="s">
        <v>4440</v>
      </c>
      <c r="F1711" s="2" t="s">
        <v>4441</v>
      </c>
      <c r="G1711" s="12" t="s">
        <v>2340</v>
      </c>
      <c r="H1711" s="12">
        <v>3785877</v>
      </c>
      <c r="I1711" s="13">
        <v>3785877</v>
      </c>
      <c r="J1711" s="8" t="s">
        <v>8714</v>
      </c>
    </row>
    <row r="1712" spans="1:10" ht="30" x14ac:dyDescent="0.25">
      <c r="A1712" s="1" t="s">
        <v>512</v>
      </c>
      <c r="B1712" s="10" t="s">
        <v>513</v>
      </c>
      <c r="C1712" s="11" t="s">
        <v>512</v>
      </c>
      <c r="D1712" s="10" t="s">
        <v>513</v>
      </c>
      <c r="E1712" s="11" t="s">
        <v>4442</v>
      </c>
      <c r="F1712" s="2" t="s">
        <v>4443</v>
      </c>
      <c r="G1712" s="12" t="s">
        <v>933</v>
      </c>
      <c r="H1712" s="12">
        <v>19784273.219999999</v>
      </c>
      <c r="I1712" s="13">
        <v>19784273.219999999</v>
      </c>
      <c r="J1712" s="8" t="s">
        <v>8714</v>
      </c>
    </row>
    <row r="1713" spans="1:10" ht="60" x14ac:dyDescent="0.25">
      <c r="A1713" s="1" t="s">
        <v>210</v>
      </c>
      <c r="B1713" s="10" t="s">
        <v>211</v>
      </c>
      <c r="C1713" s="11" t="s">
        <v>618</v>
      </c>
      <c r="D1713" s="10" t="s">
        <v>619</v>
      </c>
      <c r="E1713" s="11" t="s">
        <v>4444</v>
      </c>
      <c r="F1713" s="2" t="s">
        <v>4445</v>
      </c>
      <c r="G1713" s="12" t="s">
        <v>214</v>
      </c>
      <c r="H1713" s="12">
        <v>3355892</v>
      </c>
      <c r="I1713" s="13">
        <v>3355892</v>
      </c>
      <c r="J1713" s="8" t="s">
        <v>8714</v>
      </c>
    </row>
    <row r="1714" spans="1:10" ht="75" x14ac:dyDescent="0.25">
      <c r="A1714" s="1" t="s">
        <v>210</v>
      </c>
      <c r="B1714" s="10" t="s">
        <v>211</v>
      </c>
      <c r="C1714" s="11" t="s">
        <v>1326</v>
      </c>
      <c r="D1714" s="10" t="s">
        <v>1327</v>
      </c>
      <c r="E1714" s="11" t="s">
        <v>4446</v>
      </c>
      <c r="F1714" s="2" t="s">
        <v>4447</v>
      </c>
      <c r="G1714" s="12" t="s">
        <v>214</v>
      </c>
      <c r="H1714" s="12">
        <v>0.3</v>
      </c>
      <c r="I1714" s="13">
        <v>0.3</v>
      </c>
      <c r="J1714" s="8" t="s">
        <v>12095</v>
      </c>
    </row>
    <row r="1715" spans="1:10" ht="45" x14ac:dyDescent="0.25">
      <c r="A1715" s="1" t="s">
        <v>210</v>
      </c>
      <c r="B1715" s="10" t="s">
        <v>211</v>
      </c>
      <c r="C1715" s="11" t="s">
        <v>604</v>
      </c>
      <c r="D1715" s="10" t="s">
        <v>605</v>
      </c>
      <c r="E1715" s="11" t="s">
        <v>4448</v>
      </c>
      <c r="F1715" s="2" t="s">
        <v>4449</v>
      </c>
      <c r="G1715" s="12" t="s">
        <v>214</v>
      </c>
      <c r="H1715" s="12">
        <v>7820</v>
      </c>
      <c r="I1715" s="13">
        <v>7820</v>
      </c>
      <c r="J1715" s="8" t="s">
        <v>8714</v>
      </c>
    </row>
    <row r="1716" spans="1:10" ht="45" x14ac:dyDescent="0.25">
      <c r="A1716" s="1" t="s">
        <v>210</v>
      </c>
      <c r="B1716" s="10" t="s">
        <v>211</v>
      </c>
      <c r="C1716" s="11" t="s">
        <v>1427</v>
      </c>
      <c r="D1716" s="10" t="s">
        <v>1428</v>
      </c>
      <c r="E1716" s="11" t="s">
        <v>4450</v>
      </c>
      <c r="F1716" s="2" t="s">
        <v>4451</v>
      </c>
      <c r="G1716" s="12" t="s">
        <v>214</v>
      </c>
      <c r="H1716" s="12">
        <v>658727</v>
      </c>
      <c r="I1716" s="13">
        <v>658727</v>
      </c>
      <c r="J1716" s="8" t="s">
        <v>8714</v>
      </c>
    </row>
    <row r="1717" spans="1:10" ht="45" x14ac:dyDescent="0.25">
      <c r="A1717" s="1" t="s">
        <v>210</v>
      </c>
      <c r="B1717" s="10" t="s">
        <v>211</v>
      </c>
      <c r="C1717" s="11" t="s">
        <v>210</v>
      </c>
      <c r="D1717" s="10" t="s">
        <v>211</v>
      </c>
      <c r="E1717" s="11" t="s">
        <v>4452</v>
      </c>
      <c r="F1717" s="2" t="s">
        <v>4453</v>
      </c>
      <c r="G1717" s="12" t="s">
        <v>214</v>
      </c>
      <c r="H1717" s="12">
        <v>0.61</v>
      </c>
      <c r="I1717" s="13">
        <v>0.61</v>
      </c>
      <c r="J1717" s="8" t="s">
        <v>8714</v>
      </c>
    </row>
    <row r="1718" spans="1:10" ht="45" x14ac:dyDescent="0.25">
      <c r="A1718" s="1" t="s">
        <v>210</v>
      </c>
      <c r="B1718" s="10" t="s">
        <v>211</v>
      </c>
      <c r="C1718" s="11" t="s">
        <v>2058</v>
      </c>
      <c r="D1718" s="10" t="s">
        <v>2059</v>
      </c>
      <c r="E1718" s="11" t="s">
        <v>11196</v>
      </c>
      <c r="F1718" s="2" t="s">
        <v>11421</v>
      </c>
      <c r="G1718" s="12" t="s">
        <v>1777</v>
      </c>
      <c r="H1718" s="12">
        <v>178500</v>
      </c>
      <c r="I1718" s="13">
        <v>178500</v>
      </c>
      <c r="J1718" s="8" t="s">
        <v>12095</v>
      </c>
    </row>
    <row r="1719" spans="1:10" ht="60" x14ac:dyDescent="0.25">
      <c r="A1719" s="1" t="s">
        <v>200</v>
      </c>
      <c r="B1719" s="10" t="s">
        <v>201</v>
      </c>
      <c r="C1719" s="11" t="s">
        <v>827</v>
      </c>
      <c r="D1719" s="10" t="s">
        <v>828</v>
      </c>
      <c r="E1719" s="11" t="s">
        <v>4454</v>
      </c>
      <c r="F1719" s="2" t="s">
        <v>4455</v>
      </c>
      <c r="G1719" s="12" t="s">
        <v>746</v>
      </c>
      <c r="H1719" s="12">
        <v>23967</v>
      </c>
      <c r="I1719" s="13">
        <v>23967</v>
      </c>
      <c r="J1719" s="8" t="s">
        <v>8737</v>
      </c>
    </row>
    <row r="1720" spans="1:10" ht="60" x14ac:dyDescent="0.25">
      <c r="A1720" s="1" t="s">
        <v>200</v>
      </c>
      <c r="B1720" s="10" t="s">
        <v>201</v>
      </c>
      <c r="C1720" s="11" t="s">
        <v>738</v>
      </c>
      <c r="D1720" s="10" t="s">
        <v>739</v>
      </c>
      <c r="E1720" s="11" t="s">
        <v>12167</v>
      </c>
      <c r="F1720" s="2" t="s">
        <v>12305</v>
      </c>
      <c r="G1720" s="12" t="s">
        <v>746</v>
      </c>
      <c r="H1720" s="12">
        <v>9335728.7899999991</v>
      </c>
      <c r="I1720" s="13">
        <v>9335728.7899999991</v>
      </c>
      <c r="J1720" s="8" t="s">
        <v>8714</v>
      </c>
    </row>
    <row r="1721" spans="1:10" ht="60" x14ac:dyDescent="0.25">
      <c r="A1721" s="1" t="s">
        <v>200</v>
      </c>
      <c r="B1721" s="10" t="s">
        <v>201</v>
      </c>
      <c r="C1721" s="11" t="s">
        <v>738</v>
      </c>
      <c r="D1721" s="10" t="s">
        <v>739</v>
      </c>
      <c r="E1721" s="11" t="s">
        <v>12167</v>
      </c>
      <c r="F1721" s="2" t="s">
        <v>12305</v>
      </c>
      <c r="G1721" s="12" t="s">
        <v>204</v>
      </c>
      <c r="H1721" s="12">
        <v>0.21</v>
      </c>
      <c r="I1721" s="13">
        <v>0.21</v>
      </c>
      <c r="J1721" s="8" t="s">
        <v>8714</v>
      </c>
    </row>
    <row r="1722" spans="1:10" ht="45" x14ac:dyDescent="0.25">
      <c r="A1722" s="1" t="s">
        <v>200</v>
      </c>
      <c r="B1722" s="10" t="s">
        <v>201</v>
      </c>
      <c r="C1722" s="11" t="s">
        <v>610</v>
      </c>
      <c r="D1722" s="10" t="s">
        <v>611</v>
      </c>
      <c r="E1722" s="11" t="s">
        <v>4456</v>
      </c>
      <c r="F1722" s="2" t="s">
        <v>4457</v>
      </c>
      <c r="G1722" s="12" t="s">
        <v>746</v>
      </c>
      <c r="H1722" s="12">
        <v>16124</v>
      </c>
      <c r="I1722" s="13">
        <v>16124</v>
      </c>
      <c r="J1722" s="8" t="s">
        <v>8737</v>
      </c>
    </row>
    <row r="1723" spans="1:10" ht="45" x14ac:dyDescent="0.25">
      <c r="A1723" s="1" t="s">
        <v>200</v>
      </c>
      <c r="B1723" s="10" t="s">
        <v>201</v>
      </c>
      <c r="C1723" s="11" t="s">
        <v>600</v>
      </c>
      <c r="D1723" s="10" t="s">
        <v>601</v>
      </c>
      <c r="E1723" s="11" t="s">
        <v>4458</v>
      </c>
      <c r="F1723" s="2" t="s">
        <v>4459</v>
      </c>
      <c r="G1723" s="12" t="s">
        <v>204</v>
      </c>
      <c r="H1723" s="12">
        <v>16485802</v>
      </c>
      <c r="I1723" s="13">
        <v>16485802</v>
      </c>
      <c r="J1723" s="8" t="s">
        <v>12095</v>
      </c>
    </row>
    <row r="1724" spans="1:10" ht="75" x14ac:dyDescent="0.25">
      <c r="A1724" s="1" t="s">
        <v>205</v>
      </c>
      <c r="B1724" s="10" t="s">
        <v>206</v>
      </c>
      <c r="C1724" s="11" t="s">
        <v>4460</v>
      </c>
      <c r="D1724" s="10" t="s">
        <v>4461</v>
      </c>
      <c r="E1724" s="11" t="s">
        <v>4462</v>
      </c>
      <c r="F1724" s="2" t="s">
        <v>4463</v>
      </c>
      <c r="G1724" s="12" t="s">
        <v>209</v>
      </c>
      <c r="H1724" s="12">
        <v>14869029</v>
      </c>
      <c r="I1724" s="13">
        <v>14869029</v>
      </c>
      <c r="J1724" s="8" t="s">
        <v>8714</v>
      </c>
    </row>
    <row r="1725" spans="1:10" ht="45" x14ac:dyDescent="0.25">
      <c r="A1725" s="1" t="s">
        <v>205</v>
      </c>
      <c r="B1725" s="10" t="s">
        <v>206</v>
      </c>
      <c r="C1725" s="11" t="s">
        <v>3059</v>
      </c>
      <c r="D1725" s="10" t="s">
        <v>3060</v>
      </c>
      <c r="E1725" s="11" t="s">
        <v>4464</v>
      </c>
      <c r="F1725" s="2" t="s">
        <v>4465</v>
      </c>
      <c r="G1725" s="12" t="s">
        <v>209</v>
      </c>
      <c r="H1725" s="12">
        <v>1558190</v>
      </c>
      <c r="I1725" s="13">
        <v>1558190</v>
      </c>
      <c r="J1725" s="8" t="s">
        <v>12095</v>
      </c>
    </row>
    <row r="1726" spans="1:10" ht="45" x14ac:dyDescent="0.25">
      <c r="A1726" s="1" t="s">
        <v>3010</v>
      </c>
      <c r="B1726" s="10" t="s">
        <v>3011</v>
      </c>
      <c r="C1726" s="11" t="s">
        <v>3010</v>
      </c>
      <c r="D1726" s="10" t="s">
        <v>3011</v>
      </c>
      <c r="E1726" s="11" t="s">
        <v>4466</v>
      </c>
      <c r="F1726" s="2" t="s">
        <v>4467</v>
      </c>
      <c r="G1726" s="12" t="s">
        <v>3014</v>
      </c>
      <c r="H1726" s="12">
        <v>90</v>
      </c>
      <c r="I1726" s="13">
        <v>90</v>
      </c>
      <c r="J1726" s="8" t="s">
        <v>12095</v>
      </c>
    </row>
    <row r="1727" spans="1:10" ht="75" x14ac:dyDescent="0.25">
      <c r="A1727" s="1" t="s">
        <v>205</v>
      </c>
      <c r="B1727" s="10" t="s">
        <v>206</v>
      </c>
      <c r="C1727" s="11" t="s">
        <v>3072</v>
      </c>
      <c r="D1727" s="10" t="s">
        <v>3073</v>
      </c>
      <c r="E1727" s="11" t="s">
        <v>13779</v>
      </c>
      <c r="F1727" s="2" t="s">
        <v>13957</v>
      </c>
      <c r="G1727" s="12" t="s">
        <v>209</v>
      </c>
      <c r="H1727" s="12">
        <v>3555228.7</v>
      </c>
      <c r="I1727" s="13">
        <v>3555228.7</v>
      </c>
      <c r="J1727" s="8" t="s">
        <v>8714</v>
      </c>
    </row>
    <row r="1728" spans="1:10" ht="45" x14ac:dyDescent="0.25">
      <c r="A1728" s="1" t="s">
        <v>246</v>
      </c>
      <c r="B1728" s="10" t="s">
        <v>247</v>
      </c>
      <c r="C1728" s="11" t="s">
        <v>90</v>
      </c>
      <c r="D1728" s="10" t="s">
        <v>91</v>
      </c>
      <c r="E1728" s="11" t="s">
        <v>4468</v>
      </c>
      <c r="F1728" s="2" t="s">
        <v>4469</v>
      </c>
      <c r="G1728" s="12" t="s">
        <v>252</v>
      </c>
      <c r="H1728" s="12">
        <v>6403285.0499999998</v>
      </c>
      <c r="I1728" s="13">
        <v>6403285.0499999998</v>
      </c>
      <c r="J1728" s="8" t="s">
        <v>8737</v>
      </c>
    </row>
    <row r="1729" spans="1:10" ht="60" x14ac:dyDescent="0.25">
      <c r="A1729" s="1" t="s">
        <v>246</v>
      </c>
      <c r="B1729" s="10" t="s">
        <v>247</v>
      </c>
      <c r="C1729" s="11" t="s">
        <v>3325</v>
      </c>
      <c r="D1729" s="10" t="s">
        <v>3326</v>
      </c>
      <c r="E1729" s="11" t="s">
        <v>4470</v>
      </c>
      <c r="F1729" s="2" t="s">
        <v>4471</v>
      </c>
      <c r="G1729" s="12" t="s">
        <v>252</v>
      </c>
      <c r="H1729" s="12">
        <v>151576</v>
      </c>
      <c r="I1729" s="13">
        <v>151576</v>
      </c>
      <c r="J1729" s="8" t="s">
        <v>12095</v>
      </c>
    </row>
    <row r="1730" spans="1:10" ht="45" x14ac:dyDescent="0.25">
      <c r="A1730" s="1" t="s">
        <v>246</v>
      </c>
      <c r="B1730" s="10" t="s">
        <v>247</v>
      </c>
      <c r="C1730" s="11" t="s">
        <v>246</v>
      </c>
      <c r="D1730" s="10" t="s">
        <v>247</v>
      </c>
      <c r="E1730" s="11" t="s">
        <v>4472</v>
      </c>
      <c r="F1730" s="2" t="s">
        <v>4473</v>
      </c>
      <c r="G1730" s="12" t="s">
        <v>252</v>
      </c>
      <c r="H1730" s="12">
        <v>1143642770</v>
      </c>
      <c r="I1730" s="13">
        <v>1143642770</v>
      </c>
      <c r="J1730" s="8" t="s">
        <v>8737</v>
      </c>
    </row>
    <row r="1731" spans="1:10" ht="45" x14ac:dyDescent="0.25">
      <c r="A1731" s="1" t="s">
        <v>246</v>
      </c>
      <c r="B1731" s="10" t="s">
        <v>247</v>
      </c>
      <c r="C1731" s="11" t="s">
        <v>246</v>
      </c>
      <c r="D1731" s="10" t="s">
        <v>247</v>
      </c>
      <c r="E1731" s="11" t="s">
        <v>4472</v>
      </c>
      <c r="F1731" s="2" t="s">
        <v>4473</v>
      </c>
      <c r="G1731" s="12" t="s">
        <v>252</v>
      </c>
      <c r="H1731" s="12">
        <v>1143642770</v>
      </c>
      <c r="I1731" s="13">
        <v>1143642770</v>
      </c>
      <c r="J1731" s="8" t="s">
        <v>8714</v>
      </c>
    </row>
    <row r="1732" spans="1:10" ht="60" x14ac:dyDescent="0.25">
      <c r="A1732" s="1" t="s">
        <v>246</v>
      </c>
      <c r="B1732" s="10" t="s">
        <v>247</v>
      </c>
      <c r="C1732" s="11" t="s">
        <v>1928</v>
      </c>
      <c r="D1732" s="10" t="s">
        <v>1929</v>
      </c>
      <c r="E1732" s="11" t="s">
        <v>4474</v>
      </c>
      <c r="F1732" s="2" t="s">
        <v>4475</v>
      </c>
      <c r="G1732" s="12" t="s">
        <v>252</v>
      </c>
      <c r="H1732" s="12">
        <v>24951275.039999999</v>
      </c>
      <c r="I1732" s="13">
        <v>24951275.039999999</v>
      </c>
      <c r="J1732" s="8" t="s">
        <v>12095</v>
      </c>
    </row>
    <row r="1733" spans="1:10" ht="30" x14ac:dyDescent="0.25">
      <c r="A1733" s="1" t="s">
        <v>3450</v>
      </c>
      <c r="B1733" s="10" t="s">
        <v>3451</v>
      </c>
      <c r="C1733" s="11" t="s">
        <v>90</v>
      </c>
      <c r="D1733" s="10" t="s">
        <v>91</v>
      </c>
      <c r="E1733" s="11" t="s">
        <v>4476</v>
      </c>
      <c r="F1733" s="2" t="s">
        <v>4477</v>
      </c>
      <c r="G1733" s="12" t="s">
        <v>4478</v>
      </c>
      <c r="H1733" s="12">
        <v>4876980.5999999996</v>
      </c>
      <c r="I1733" s="13">
        <v>4876980.5999999996</v>
      </c>
      <c r="J1733" s="8" t="s">
        <v>8737</v>
      </c>
    </row>
    <row r="1734" spans="1:10" ht="30" x14ac:dyDescent="0.25">
      <c r="A1734" s="1" t="s">
        <v>688</v>
      </c>
      <c r="B1734" s="10" t="s">
        <v>689</v>
      </c>
      <c r="C1734" s="11" t="s">
        <v>4479</v>
      </c>
      <c r="D1734" s="10" t="s">
        <v>4480</v>
      </c>
      <c r="E1734" s="11" t="s">
        <v>4481</v>
      </c>
      <c r="F1734" s="2" t="s">
        <v>4482</v>
      </c>
      <c r="G1734" s="12" t="s">
        <v>692</v>
      </c>
      <c r="H1734" s="12">
        <v>5198357.46</v>
      </c>
      <c r="I1734" s="13">
        <v>5198357.46</v>
      </c>
      <c r="J1734" s="8" t="s">
        <v>8737</v>
      </c>
    </row>
    <row r="1735" spans="1:10" ht="45" x14ac:dyDescent="0.25">
      <c r="A1735" s="1" t="s">
        <v>4483</v>
      </c>
      <c r="B1735" s="10" t="s">
        <v>4484</v>
      </c>
      <c r="C1735" s="11" t="s">
        <v>4483</v>
      </c>
      <c r="D1735" s="10" t="s">
        <v>4484</v>
      </c>
      <c r="E1735" s="11" t="s">
        <v>4485</v>
      </c>
      <c r="F1735" s="2" t="s">
        <v>4486</v>
      </c>
      <c r="G1735" s="12" t="s">
        <v>4487</v>
      </c>
      <c r="H1735" s="12">
        <v>6956342.6100000003</v>
      </c>
      <c r="I1735" s="13">
        <v>6956342.6100000003</v>
      </c>
      <c r="J1735" s="8" t="s">
        <v>12095</v>
      </c>
    </row>
    <row r="1736" spans="1:10" ht="60" x14ac:dyDescent="0.25">
      <c r="A1736" s="1" t="s">
        <v>179</v>
      </c>
      <c r="B1736" s="10" t="s">
        <v>180</v>
      </c>
      <c r="C1736" s="11" t="s">
        <v>1695</v>
      </c>
      <c r="D1736" s="10" t="s">
        <v>1696</v>
      </c>
      <c r="E1736" s="11" t="s">
        <v>11735</v>
      </c>
      <c r="F1736" s="2" t="s">
        <v>11907</v>
      </c>
      <c r="G1736" s="12" t="s">
        <v>181</v>
      </c>
      <c r="H1736" s="12">
        <v>1768219</v>
      </c>
      <c r="I1736" s="13">
        <v>1768219</v>
      </c>
      <c r="J1736" s="8" t="s">
        <v>8737</v>
      </c>
    </row>
    <row r="1737" spans="1:10" ht="60" x14ac:dyDescent="0.25">
      <c r="A1737" s="1" t="s">
        <v>174</v>
      </c>
      <c r="B1737" s="10" t="s">
        <v>175</v>
      </c>
      <c r="C1737" s="11" t="s">
        <v>2313</v>
      </c>
      <c r="D1737" s="10" t="s">
        <v>9245</v>
      </c>
      <c r="E1737" s="11" t="s">
        <v>4488</v>
      </c>
      <c r="F1737" s="2" t="s">
        <v>4489</v>
      </c>
      <c r="G1737" s="12" t="s">
        <v>178</v>
      </c>
      <c r="H1737" s="12">
        <v>0.5</v>
      </c>
      <c r="I1737" s="13">
        <v>0.5</v>
      </c>
      <c r="J1737" s="8" t="s">
        <v>8737</v>
      </c>
    </row>
    <row r="1738" spans="1:10" ht="45" x14ac:dyDescent="0.25">
      <c r="A1738" s="1" t="s">
        <v>174</v>
      </c>
      <c r="B1738" s="10" t="s">
        <v>175</v>
      </c>
      <c r="C1738" s="11" t="s">
        <v>115</v>
      </c>
      <c r="D1738" s="10" t="s">
        <v>116</v>
      </c>
      <c r="E1738" s="11" t="s">
        <v>4490</v>
      </c>
      <c r="F1738" s="2" t="s">
        <v>4491</v>
      </c>
      <c r="G1738" s="12" t="s">
        <v>178</v>
      </c>
      <c r="H1738" s="12">
        <v>0.8</v>
      </c>
      <c r="I1738" s="13">
        <v>0.8</v>
      </c>
      <c r="J1738" s="8" t="s">
        <v>8737</v>
      </c>
    </row>
    <row r="1739" spans="1:10" ht="60" x14ac:dyDescent="0.25">
      <c r="A1739" s="1" t="s">
        <v>174</v>
      </c>
      <c r="B1739" s="10" t="s">
        <v>175</v>
      </c>
      <c r="C1739" s="11" t="s">
        <v>2768</v>
      </c>
      <c r="D1739" s="10" t="s">
        <v>2769</v>
      </c>
      <c r="E1739" s="11" t="s">
        <v>4492</v>
      </c>
      <c r="F1739" s="2" t="s">
        <v>4493</v>
      </c>
      <c r="G1739" s="12" t="s">
        <v>178</v>
      </c>
      <c r="H1739" s="12">
        <v>46768.95</v>
      </c>
      <c r="I1739" s="13">
        <v>46768.95</v>
      </c>
      <c r="J1739" s="8" t="s">
        <v>8737</v>
      </c>
    </row>
    <row r="1740" spans="1:10" ht="75" x14ac:dyDescent="0.25">
      <c r="A1740" s="1" t="s">
        <v>174</v>
      </c>
      <c r="B1740" s="10" t="s">
        <v>175</v>
      </c>
      <c r="C1740" s="11" t="s">
        <v>8869</v>
      </c>
      <c r="D1740" s="10" t="s">
        <v>8870</v>
      </c>
      <c r="E1740" s="11" t="s">
        <v>9851</v>
      </c>
      <c r="F1740" s="2" t="s">
        <v>9852</v>
      </c>
      <c r="G1740" s="12" t="s">
        <v>3322</v>
      </c>
      <c r="H1740" s="12">
        <v>1178913.25</v>
      </c>
      <c r="I1740" s="13">
        <v>1178913.25</v>
      </c>
      <c r="J1740" s="8" t="s">
        <v>8737</v>
      </c>
    </row>
    <row r="1741" spans="1:10" ht="60" x14ac:dyDescent="0.25">
      <c r="A1741" s="1" t="s">
        <v>174</v>
      </c>
      <c r="B1741" s="10" t="s">
        <v>175</v>
      </c>
      <c r="C1741" s="11" t="s">
        <v>8725</v>
      </c>
      <c r="D1741" s="10" t="s">
        <v>8726</v>
      </c>
      <c r="E1741" s="11" t="s">
        <v>13459</v>
      </c>
      <c r="F1741" s="2" t="s">
        <v>13565</v>
      </c>
      <c r="G1741" s="12" t="s">
        <v>3422</v>
      </c>
      <c r="H1741" s="12">
        <v>52547055.469999999</v>
      </c>
      <c r="I1741" s="13">
        <v>88523.469999998808</v>
      </c>
      <c r="J1741" s="8" t="s">
        <v>10187</v>
      </c>
    </row>
    <row r="1742" spans="1:10" ht="45" x14ac:dyDescent="0.25">
      <c r="A1742" s="1" t="s">
        <v>174</v>
      </c>
      <c r="B1742" s="10" t="s">
        <v>175</v>
      </c>
      <c r="C1742" s="11" t="s">
        <v>2313</v>
      </c>
      <c r="D1742" s="10" t="s">
        <v>9245</v>
      </c>
      <c r="E1742" s="11" t="s">
        <v>9853</v>
      </c>
      <c r="F1742" s="2" t="s">
        <v>9854</v>
      </c>
      <c r="G1742" s="12" t="s">
        <v>3422</v>
      </c>
      <c r="H1742" s="12">
        <v>133930.21</v>
      </c>
      <c r="I1742" s="13">
        <v>133930.21</v>
      </c>
      <c r="J1742" s="8" t="s">
        <v>8737</v>
      </c>
    </row>
    <row r="1743" spans="1:10" ht="60" x14ac:dyDescent="0.25">
      <c r="A1743" s="1" t="s">
        <v>231</v>
      </c>
      <c r="B1743" s="10" t="s">
        <v>232</v>
      </c>
      <c r="C1743" s="11" t="s">
        <v>1723</v>
      </c>
      <c r="D1743" s="10" t="s">
        <v>1724</v>
      </c>
      <c r="E1743" s="11" t="s">
        <v>11197</v>
      </c>
      <c r="F1743" s="2" t="s">
        <v>11422</v>
      </c>
      <c r="G1743" s="12" t="s">
        <v>235</v>
      </c>
      <c r="H1743" s="12">
        <v>8959212.4299999997</v>
      </c>
      <c r="I1743" s="13">
        <v>8959212.4299999997</v>
      </c>
      <c r="J1743" s="8" t="s">
        <v>12095</v>
      </c>
    </row>
    <row r="1744" spans="1:10" ht="45" x14ac:dyDescent="0.25">
      <c r="A1744" s="1" t="s">
        <v>284</v>
      </c>
      <c r="B1744" s="10" t="s">
        <v>285</v>
      </c>
      <c r="C1744" s="11" t="s">
        <v>370</v>
      </c>
      <c r="D1744" s="10" t="s">
        <v>371</v>
      </c>
      <c r="E1744" s="11" t="s">
        <v>4494</v>
      </c>
      <c r="F1744" s="2" t="s">
        <v>4495</v>
      </c>
      <c r="G1744" s="12" t="s">
        <v>374</v>
      </c>
      <c r="H1744" s="12">
        <v>10002</v>
      </c>
      <c r="I1744" s="13">
        <v>10002</v>
      </c>
      <c r="J1744" s="8" t="s">
        <v>8714</v>
      </c>
    </row>
    <row r="1745" spans="1:10" ht="30" x14ac:dyDescent="0.25">
      <c r="A1745" s="1" t="s">
        <v>41</v>
      </c>
      <c r="B1745" s="10" t="s">
        <v>42</v>
      </c>
      <c r="C1745" s="11" t="s">
        <v>1817</v>
      </c>
      <c r="D1745" s="10" t="s">
        <v>1818</v>
      </c>
      <c r="E1745" s="11" t="s">
        <v>4496</v>
      </c>
      <c r="F1745" s="2" t="s">
        <v>4497</v>
      </c>
      <c r="G1745" s="12" t="s">
        <v>43</v>
      </c>
      <c r="H1745" s="12">
        <v>265002.74</v>
      </c>
      <c r="I1745" s="13">
        <v>265002.74</v>
      </c>
      <c r="J1745" s="8" t="s">
        <v>12095</v>
      </c>
    </row>
    <row r="1746" spans="1:10" ht="75" x14ac:dyDescent="0.25">
      <c r="A1746" s="1" t="s">
        <v>41</v>
      </c>
      <c r="B1746" s="10" t="s">
        <v>42</v>
      </c>
      <c r="C1746" s="11" t="s">
        <v>41</v>
      </c>
      <c r="D1746" s="10" t="s">
        <v>42</v>
      </c>
      <c r="E1746" s="11" t="s">
        <v>4498</v>
      </c>
      <c r="F1746" s="2" t="s">
        <v>4499</v>
      </c>
      <c r="G1746" s="12" t="s">
        <v>449</v>
      </c>
      <c r="H1746" s="12">
        <v>8344815533.6000004</v>
      </c>
      <c r="I1746" s="13">
        <v>8344815533.6000004</v>
      </c>
      <c r="J1746" s="8" t="s">
        <v>8714</v>
      </c>
    </row>
    <row r="1747" spans="1:10" ht="30" x14ac:dyDescent="0.25">
      <c r="A1747" s="1" t="s">
        <v>2538</v>
      </c>
      <c r="B1747" s="10" t="s">
        <v>2539</v>
      </c>
      <c r="C1747" s="11" t="s">
        <v>189</v>
      </c>
      <c r="D1747" s="10" t="s">
        <v>190</v>
      </c>
      <c r="E1747" s="11" t="s">
        <v>13460</v>
      </c>
      <c r="F1747" s="2" t="s">
        <v>13566</v>
      </c>
      <c r="G1747" s="12" t="s">
        <v>2544</v>
      </c>
      <c r="H1747" s="12">
        <v>448742.91</v>
      </c>
      <c r="I1747" s="13">
        <v>0.3999999999650754</v>
      </c>
      <c r="J1747" s="8" t="s">
        <v>10187</v>
      </c>
    </row>
    <row r="1748" spans="1:10" ht="30" x14ac:dyDescent="0.25">
      <c r="A1748" s="1" t="s">
        <v>189</v>
      </c>
      <c r="B1748" s="10" t="s">
        <v>190</v>
      </c>
      <c r="C1748" s="11" t="s">
        <v>189</v>
      </c>
      <c r="D1748" s="10" t="s">
        <v>190</v>
      </c>
      <c r="E1748" s="11" t="s">
        <v>13460</v>
      </c>
      <c r="F1748" s="2" t="s">
        <v>13566</v>
      </c>
      <c r="G1748" s="12" t="s">
        <v>386</v>
      </c>
      <c r="H1748" s="12">
        <v>580261963.14999998</v>
      </c>
      <c r="I1748" s="13">
        <v>10082314.610000014</v>
      </c>
      <c r="J1748" s="8" t="s">
        <v>10187</v>
      </c>
    </row>
    <row r="1749" spans="1:10" ht="75" x14ac:dyDescent="0.25">
      <c r="A1749" s="1" t="s">
        <v>189</v>
      </c>
      <c r="B1749" s="10" t="s">
        <v>190</v>
      </c>
      <c r="C1749" s="11" t="s">
        <v>13744</v>
      </c>
      <c r="D1749" s="10" t="s">
        <v>13745</v>
      </c>
      <c r="E1749" s="11" t="s">
        <v>13780</v>
      </c>
      <c r="F1749" s="2" t="s">
        <v>13958</v>
      </c>
      <c r="G1749" s="12" t="s">
        <v>1848</v>
      </c>
      <c r="H1749" s="12">
        <v>90531.520000000004</v>
      </c>
      <c r="I1749" s="13">
        <v>90531.520000000004</v>
      </c>
      <c r="J1749" s="8" t="s">
        <v>8737</v>
      </c>
    </row>
    <row r="1750" spans="1:10" ht="45" x14ac:dyDescent="0.25">
      <c r="A1750" s="1" t="s">
        <v>189</v>
      </c>
      <c r="B1750" s="10" t="s">
        <v>190</v>
      </c>
      <c r="C1750" s="11" t="s">
        <v>189</v>
      </c>
      <c r="D1750" s="10" t="s">
        <v>190</v>
      </c>
      <c r="E1750" s="11" t="s">
        <v>12562</v>
      </c>
      <c r="F1750" s="2" t="s">
        <v>12754</v>
      </c>
      <c r="G1750" s="12" t="s">
        <v>386</v>
      </c>
      <c r="H1750" s="12">
        <v>142130977</v>
      </c>
      <c r="I1750" s="13">
        <v>142130977</v>
      </c>
      <c r="J1750" s="8" t="s">
        <v>8714</v>
      </c>
    </row>
    <row r="1751" spans="1:10" ht="60" x14ac:dyDescent="0.25">
      <c r="A1751" s="1" t="s">
        <v>189</v>
      </c>
      <c r="B1751" s="10" t="s">
        <v>190</v>
      </c>
      <c r="C1751" s="11" t="s">
        <v>4500</v>
      </c>
      <c r="D1751" s="10" t="s">
        <v>4501</v>
      </c>
      <c r="E1751" s="11" t="s">
        <v>4502</v>
      </c>
      <c r="F1751" s="2" t="s">
        <v>4503</v>
      </c>
      <c r="G1751" s="12" t="s">
        <v>1848</v>
      </c>
      <c r="H1751" s="12">
        <v>486</v>
      </c>
      <c r="I1751" s="13">
        <v>486</v>
      </c>
      <c r="J1751" s="8" t="s">
        <v>8714</v>
      </c>
    </row>
    <row r="1752" spans="1:10" ht="45" x14ac:dyDescent="0.25">
      <c r="A1752" s="1" t="s">
        <v>189</v>
      </c>
      <c r="B1752" s="10" t="s">
        <v>190</v>
      </c>
      <c r="C1752" s="11" t="s">
        <v>4500</v>
      </c>
      <c r="D1752" s="10" t="s">
        <v>4501</v>
      </c>
      <c r="E1752" s="11" t="s">
        <v>13059</v>
      </c>
      <c r="F1752" s="2" t="s">
        <v>13218</v>
      </c>
      <c r="G1752" s="12" t="s">
        <v>1848</v>
      </c>
      <c r="H1752" s="12">
        <v>46201403</v>
      </c>
      <c r="I1752" s="13">
        <v>46201403</v>
      </c>
      <c r="J1752" s="8" t="s">
        <v>8714</v>
      </c>
    </row>
    <row r="1753" spans="1:10" ht="75" x14ac:dyDescent="0.25">
      <c r="A1753" s="1" t="s">
        <v>189</v>
      </c>
      <c r="B1753" s="10" t="s">
        <v>190</v>
      </c>
      <c r="C1753" s="11" t="s">
        <v>13744</v>
      </c>
      <c r="D1753" s="10" t="s">
        <v>13745</v>
      </c>
      <c r="E1753" s="11" t="s">
        <v>13781</v>
      </c>
      <c r="F1753" s="2" t="s">
        <v>13959</v>
      </c>
      <c r="G1753" s="12" t="s">
        <v>386</v>
      </c>
      <c r="H1753" s="12">
        <v>50154691.710000001</v>
      </c>
      <c r="I1753" s="13">
        <v>1091085</v>
      </c>
      <c r="J1753" s="8" t="s">
        <v>10187</v>
      </c>
    </row>
    <row r="1754" spans="1:10" ht="45" x14ac:dyDescent="0.25">
      <c r="A1754" s="1" t="s">
        <v>189</v>
      </c>
      <c r="B1754" s="10" t="s">
        <v>190</v>
      </c>
      <c r="C1754" s="11" t="s">
        <v>4504</v>
      </c>
      <c r="D1754" s="10" t="s">
        <v>4505</v>
      </c>
      <c r="E1754" s="11" t="s">
        <v>4506</v>
      </c>
      <c r="F1754" s="2" t="s">
        <v>4507</v>
      </c>
      <c r="G1754" s="12" t="s">
        <v>1848</v>
      </c>
      <c r="H1754" s="12">
        <v>47033870.140000001</v>
      </c>
      <c r="I1754" s="13">
        <v>47033870.140000001</v>
      </c>
      <c r="J1754" s="8" t="s">
        <v>8737</v>
      </c>
    </row>
    <row r="1755" spans="1:10" ht="60" x14ac:dyDescent="0.25">
      <c r="A1755" s="1" t="s">
        <v>189</v>
      </c>
      <c r="B1755" s="10" t="s">
        <v>190</v>
      </c>
      <c r="C1755" s="11" t="s">
        <v>4500</v>
      </c>
      <c r="D1755" s="10" t="s">
        <v>4501</v>
      </c>
      <c r="E1755" s="11" t="s">
        <v>13060</v>
      </c>
      <c r="F1755" s="2" t="s">
        <v>13219</v>
      </c>
      <c r="G1755" s="12" t="s">
        <v>1848</v>
      </c>
      <c r="H1755" s="12">
        <v>6049905</v>
      </c>
      <c r="I1755" s="13">
        <v>6049905</v>
      </c>
      <c r="J1755" s="8" t="s">
        <v>8714</v>
      </c>
    </row>
    <row r="1756" spans="1:10" ht="30" x14ac:dyDescent="0.25">
      <c r="A1756" s="1" t="s">
        <v>575</v>
      </c>
      <c r="B1756" s="10" t="s">
        <v>576</v>
      </c>
      <c r="C1756" s="11" t="s">
        <v>575</v>
      </c>
      <c r="D1756" s="10" t="s">
        <v>576</v>
      </c>
      <c r="E1756" s="11" t="s">
        <v>13461</v>
      </c>
      <c r="F1756" s="2" t="s">
        <v>13567</v>
      </c>
      <c r="G1756" s="12" t="s">
        <v>1731</v>
      </c>
      <c r="H1756" s="12">
        <v>1688569147</v>
      </c>
      <c r="I1756" s="13">
        <v>1688569147</v>
      </c>
      <c r="J1756" s="8" t="s">
        <v>8714</v>
      </c>
    </row>
    <row r="1757" spans="1:10" ht="45" x14ac:dyDescent="0.25">
      <c r="A1757" s="1" t="s">
        <v>575</v>
      </c>
      <c r="B1757" s="10" t="s">
        <v>576</v>
      </c>
      <c r="C1757" s="11" t="s">
        <v>1732</v>
      </c>
      <c r="D1757" s="10" t="s">
        <v>1733</v>
      </c>
      <c r="E1757" s="11" t="s">
        <v>4508</v>
      </c>
      <c r="F1757" s="2" t="s">
        <v>4509</v>
      </c>
      <c r="G1757" s="12" t="s">
        <v>1731</v>
      </c>
      <c r="H1757" s="12">
        <v>1167878</v>
      </c>
      <c r="I1757" s="13">
        <v>1167878</v>
      </c>
      <c r="J1757" s="8" t="s">
        <v>8737</v>
      </c>
    </row>
    <row r="1758" spans="1:10" ht="45" x14ac:dyDescent="0.25">
      <c r="A1758" s="1" t="s">
        <v>575</v>
      </c>
      <c r="B1758" s="10" t="s">
        <v>576</v>
      </c>
      <c r="C1758" s="11" t="s">
        <v>1732</v>
      </c>
      <c r="D1758" s="10" t="s">
        <v>1733</v>
      </c>
      <c r="E1758" s="11" t="s">
        <v>4510</v>
      </c>
      <c r="F1758" s="2" t="s">
        <v>4511</v>
      </c>
      <c r="G1758" s="12" t="s">
        <v>1736</v>
      </c>
      <c r="H1758" s="12">
        <v>1429717</v>
      </c>
      <c r="I1758" s="13">
        <v>1429717</v>
      </c>
      <c r="J1758" s="8" t="s">
        <v>8714</v>
      </c>
    </row>
    <row r="1759" spans="1:10" ht="45" x14ac:dyDescent="0.25">
      <c r="A1759" s="1" t="s">
        <v>575</v>
      </c>
      <c r="B1759" s="10" t="s">
        <v>576</v>
      </c>
      <c r="C1759" s="11" t="s">
        <v>1732</v>
      </c>
      <c r="D1759" s="10" t="s">
        <v>1733</v>
      </c>
      <c r="E1759" s="11" t="s">
        <v>4512</v>
      </c>
      <c r="F1759" s="2" t="s">
        <v>4513</v>
      </c>
      <c r="G1759" s="12" t="s">
        <v>1040</v>
      </c>
      <c r="H1759" s="12">
        <v>62698.74</v>
      </c>
      <c r="I1759" s="13">
        <v>62698.74</v>
      </c>
      <c r="J1759" s="8" t="s">
        <v>8737</v>
      </c>
    </row>
    <row r="1760" spans="1:10" ht="45" x14ac:dyDescent="0.25">
      <c r="A1760" s="1" t="s">
        <v>575</v>
      </c>
      <c r="B1760" s="10" t="s">
        <v>576</v>
      </c>
      <c r="C1760" s="11" t="s">
        <v>1732</v>
      </c>
      <c r="D1760" s="10" t="s">
        <v>1733</v>
      </c>
      <c r="E1760" s="11" t="s">
        <v>4512</v>
      </c>
      <c r="F1760" s="2" t="s">
        <v>4513</v>
      </c>
      <c r="G1760" s="12" t="s">
        <v>1731</v>
      </c>
      <c r="H1760" s="12">
        <v>1051750.3500000001</v>
      </c>
      <c r="I1760" s="13">
        <v>1051750.3500000001</v>
      </c>
      <c r="J1760" s="8" t="s">
        <v>8737</v>
      </c>
    </row>
    <row r="1761" spans="1:10" ht="45" x14ac:dyDescent="0.25">
      <c r="A1761" s="1" t="s">
        <v>279</v>
      </c>
      <c r="B1761" s="10" t="s">
        <v>280</v>
      </c>
      <c r="C1761" s="11" t="s">
        <v>9517</v>
      </c>
      <c r="D1761" s="10" t="s">
        <v>9518</v>
      </c>
      <c r="E1761" s="11" t="s">
        <v>9855</v>
      </c>
      <c r="F1761" s="2" t="s">
        <v>9856</v>
      </c>
      <c r="G1761" s="12" t="s">
        <v>377</v>
      </c>
      <c r="H1761" s="12">
        <v>58729438.590000004</v>
      </c>
      <c r="I1761" s="13">
        <v>58729438.590000004</v>
      </c>
      <c r="J1761" s="8" t="s">
        <v>8714</v>
      </c>
    </row>
    <row r="1762" spans="1:10" ht="45" x14ac:dyDescent="0.25">
      <c r="A1762" s="1" t="s">
        <v>279</v>
      </c>
      <c r="B1762" s="10" t="s">
        <v>280</v>
      </c>
      <c r="C1762" s="11" t="s">
        <v>161</v>
      </c>
      <c r="D1762" s="10" t="s">
        <v>162</v>
      </c>
      <c r="E1762" s="11" t="s">
        <v>4514</v>
      </c>
      <c r="F1762" s="2" t="s">
        <v>4515</v>
      </c>
      <c r="G1762" s="12" t="s">
        <v>377</v>
      </c>
      <c r="H1762" s="12">
        <v>93398967</v>
      </c>
      <c r="I1762" s="13">
        <v>93398967</v>
      </c>
      <c r="J1762" s="8" t="s">
        <v>12095</v>
      </c>
    </row>
    <row r="1763" spans="1:10" ht="30" x14ac:dyDescent="0.25">
      <c r="A1763" s="1" t="s">
        <v>279</v>
      </c>
      <c r="B1763" s="10" t="s">
        <v>280</v>
      </c>
      <c r="C1763" s="11" t="s">
        <v>4199</v>
      </c>
      <c r="D1763" s="10" t="s">
        <v>4200</v>
      </c>
      <c r="E1763" s="11" t="s">
        <v>4516</v>
      </c>
      <c r="F1763" s="2" t="s">
        <v>4517</v>
      </c>
      <c r="G1763" s="12" t="s">
        <v>377</v>
      </c>
      <c r="H1763" s="12">
        <v>43208675</v>
      </c>
      <c r="I1763" s="13">
        <v>43208675</v>
      </c>
      <c r="J1763" s="8" t="s">
        <v>12095</v>
      </c>
    </row>
    <row r="1764" spans="1:10" ht="30" x14ac:dyDescent="0.25">
      <c r="A1764" s="1" t="s">
        <v>279</v>
      </c>
      <c r="B1764" s="10" t="s">
        <v>280</v>
      </c>
      <c r="C1764" s="11" t="s">
        <v>2968</v>
      </c>
      <c r="D1764" s="10" t="s">
        <v>44</v>
      </c>
      <c r="E1764" s="11" t="s">
        <v>4518</v>
      </c>
      <c r="F1764" s="2" t="s">
        <v>4519</v>
      </c>
      <c r="G1764" s="12" t="s">
        <v>377</v>
      </c>
      <c r="H1764" s="12">
        <v>3545980</v>
      </c>
      <c r="I1764" s="13">
        <v>3545980</v>
      </c>
      <c r="J1764" s="8" t="s">
        <v>12095</v>
      </c>
    </row>
    <row r="1765" spans="1:10" ht="45" x14ac:dyDescent="0.25">
      <c r="A1765" s="1" t="s">
        <v>279</v>
      </c>
      <c r="B1765" s="10" t="s">
        <v>280</v>
      </c>
      <c r="C1765" s="11" t="s">
        <v>11138</v>
      </c>
      <c r="D1765" s="10" t="s">
        <v>11149</v>
      </c>
      <c r="E1765" s="11" t="s">
        <v>11198</v>
      </c>
      <c r="F1765" s="2" t="s">
        <v>11423</v>
      </c>
      <c r="G1765" s="12" t="s">
        <v>377</v>
      </c>
      <c r="H1765" s="12">
        <v>277816727.50999999</v>
      </c>
      <c r="I1765" s="13">
        <v>277816727.50999999</v>
      </c>
      <c r="J1765" s="8" t="s">
        <v>12095</v>
      </c>
    </row>
    <row r="1766" spans="1:10" ht="30" x14ac:dyDescent="0.25">
      <c r="A1766" s="1" t="s">
        <v>279</v>
      </c>
      <c r="B1766" s="10" t="s">
        <v>280</v>
      </c>
      <c r="C1766" s="11" t="s">
        <v>2907</v>
      </c>
      <c r="D1766" s="10" t="s">
        <v>2908</v>
      </c>
      <c r="E1766" s="11" t="s">
        <v>4520</v>
      </c>
      <c r="F1766" s="2" t="s">
        <v>4521</v>
      </c>
      <c r="G1766" s="12" t="s">
        <v>377</v>
      </c>
      <c r="H1766" s="12">
        <v>19168104</v>
      </c>
      <c r="I1766" s="13">
        <v>19168104</v>
      </c>
      <c r="J1766" s="8" t="s">
        <v>12095</v>
      </c>
    </row>
    <row r="1767" spans="1:10" ht="30" x14ac:dyDescent="0.25">
      <c r="A1767" s="1" t="s">
        <v>279</v>
      </c>
      <c r="B1767" s="10" t="s">
        <v>280</v>
      </c>
      <c r="C1767" s="11" t="s">
        <v>9857</v>
      </c>
      <c r="D1767" s="10" t="s">
        <v>743</v>
      </c>
      <c r="E1767" s="11" t="s">
        <v>9858</v>
      </c>
      <c r="F1767" s="2" t="s">
        <v>9859</v>
      </c>
      <c r="G1767" s="12" t="s">
        <v>377</v>
      </c>
      <c r="H1767" s="12">
        <v>10</v>
      </c>
      <c r="I1767" s="13">
        <v>10</v>
      </c>
      <c r="J1767" s="8" t="s">
        <v>12095</v>
      </c>
    </row>
    <row r="1768" spans="1:10" ht="30" x14ac:dyDescent="0.25">
      <c r="A1768" s="1" t="s">
        <v>279</v>
      </c>
      <c r="B1768" s="10" t="s">
        <v>280</v>
      </c>
      <c r="C1768" s="11" t="s">
        <v>1859</v>
      </c>
      <c r="D1768" s="10" t="s">
        <v>1500</v>
      </c>
      <c r="E1768" s="11" t="s">
        <v>11199</v>
      </c>
      <c r="F1768" s="2" t="s">
        <v>11424</v>
      </c>
      <c r="G1768" s="12" t="s">
        <v>377</v>
      </c>
      <c r="H1768" s="12">
        <v>40226</v>
      </c>
      <c r="I1768" s="13">
        <v>40226</v>
      </c>
      <c r="J1768" s="8" t="s">
        <v>12095</v>
      </c>
    </row>
    <row r="1769" spans="1:10" ht="30" x14ac:dyDescent="0.25">
      <c r="A1769" s="1" t="s">
        <v>9495</v>
      </c>
      <c r="B1769" s="10" t="s">
        <v>9496</v>
      </c>
      <c r="C1769" s="11" t="s">
        <v>9495</v>
      </c>
      <c r="D1769" s="10" t="s">
        <v>9496</v>
      </c>
      <c r="E1769" s="11" t="s">
        <v>9860</v>
      </c>
      <c r="F1769" s="2" t="s">
        <v>9861</v>
      </c>
      <c r="G1769" s="12" t="s">
        <v>9499</v>
      </c>
      <c r="H1769" s="12">
        <v>48630</v>
      </c>
      <c r="I1769" s="13">
        <v>48630</v>
      </c>
      <c r="J1769" s="8" t="s">
        <v>8714</v>
      </c>
    </row>
    <row r="1770" spans="1:10" ht="30" x14ac:dyDescent="0.25">
      <c r="A1770" s="1" t="s">
        <v>279</v>
      </c>
      <c r="B1770" s="10" t="s">
        <v>280</v>
      </c>
      <c r="C1770" s="11" t="s">
        <v>4522</v>
      </c>
      <c r="D1770" s="10" t="s">
        <v>4523</v>
      </c>
      <c r="E1770" s="11" t="s">
        <v>4524</v>
      </c>
      <c r="F1770" s="2" t="s">
        <v>4525</v>
      </c>
      <c r="G1770" s="12" t="s">
        <v>377</v>
      </c>
      <c r="H1770" s="12">
        <v>21420</v>
      </c>
      <c r="I1770" s="13">
        <v>21420</v>
      </c>
      <c r="J1770" s="8" t="s">
        <v>8714</v>
      </c>
    </row>
    <row r="1771" spans="1:10" ht="75" x14ac:dyDescent="0.25">
      <c r="A1771" s="1" t="s">
        <v>421</v>
      </c>
      <c r="B1771" s="10" t="s">
        <v>422</v>
      </c>
      <c r="C1771" s="11" t="s">
        <v>421</v>
      </c>
      <c r="D1771" s="10" t="s">
        <v>422</v>
      </c>
      <c r="E1771" s="11" t="s">
        <v>13782</v>
      </c>
      <c r="F1771" s="2" t="s">
        <v>13960</v>
      </c>
      <c r="G1771" s="12" t="s">
        <v>906</v>
      </c>
      <c r="H1771" s="12">
        <v>38063701.670000002</v>
      </c>
      <c r="I1771" s="13">
        <v>4587807</v>
      </c>
      <c r="J1771" s="8" t="s">
        <v>10187</v>
      </c>
    </row>
    <row r="1772" spans="1:10" ht="60" x14ac:dyDescent="0.25">
      <c r="A1772" s="1" t="s">
        <v>488</v>
      </c>
      <c r="B1772" s="10" t="s">
        <v>489</v>
      </c>
      <c r="C1772" s="11" t="s">
        <v>956</v>
      </c>
      <c r="D1772" s="10" t="s">
        <v>957</v>
      </c>
      <c r="E1772" s="11" t="s">
        <v>11736</v>
      </c>
      <c r="F1772" s="2" t="s">
        <v>11908</v>
      </c>
      <c r="G1772" s="12" t="s">
        <v>960</v>
      </c>
      <c r="H1772" s="12">
        <v>340403.15</v>
      </c>
      <c r="I1772" s="13">
        <v>340403.15</v>
      </c>
      <c r="J1772" s="8" t="s">
        <v>8714</v>
      </c>
    </row>
    <row r="1773" spans="1:10" ht="90" x14ac:dyDescent="0.25">
      <c r="A1773" s="1" t="s">
        <v>488</v>
      </c>
      <c r="B1773" s="10" t="s">
        <v>489</v>
      </c>
      <c r="C1773" s="11" t="s">
        <v>488</v>
      </c>
      <c r="D1773" s="10" t="s">
        <v>489</v>
      </c>
      <c r="E1773" s="11" t="s">
        <v>4529</v>
      </c>
      <c r="F1773" s="2" t="s">
        <v>4530</v>
      </c>
      <c r="G1773" s="12" t="s">
        <v>960</v>
      </c>
      <c r="H1773" s="12">
        <v>12234916</v>
      </c>
      <c r="I1773" s="13">
        <v>12234916</v>
      </c>
      <c r="J1773" s="8" t="s">
        <v>8714</v>
      </c>
    </row>
    <row r="1774" spans="1:10" ht="60" x14ac:dyDescent="0.25">
      <c r="A1774" s="1" t="s">
        <v>488</v>
      </c>
      <c r="B1774" s="10" t="s">
        <v>489</v>
      </c>
      <c r="C1774" s="11" t="s">
        <v>9862</v>
      </c>
      <c r="D1774" s="10" t="s">
        <v>9863</v>
      </c>
      <c r="E1774" s="11" t="s">
        <v>9864</v>
      </c>
      <c r="F1774" s="2" t="s">
        <v>9865</v>
      </c>
      <c r="G1774" s="12" t="s">
        <v>960</v>
      </c>
      <c r="H1774" s="12">
        <v>665866.67000000004</v>
      </c>
      <c r="I1774" s="13">
        <v>665866.67000000004</v>
      </c>
      <c r="J1774" s="8" t="s">
        <v>12095</v>
      </c>
    </row>
    <row r="1775" spans="1:10" ht="45" x14ac:dyDescent="0.25">
      <c r="A1775" s="1" t="s">
        <v>488</v>
      </c>
      <c r="B1775" s="10" t="s">
        <v>489</v>
      </c>
      <c r="C1775" s="11" t="s">
        <v>488</v>
      </c>
      <c r="D1775" s="10" t="s">
        <v>489</v>
      </c>
      <c r="E1775" s="11" t="s">
        <v>4531</v>
      </c>
      <c r="F1775" s="2" t="s">
        <v>4532</v>
      </c>
      <c r="G1775" s="12" t="s">
        <v>960</v>
      </c>
      <c r="H1775" s="12">
        <v>20288.72</v>
      </c>
      <c r="I1775" s="13">
        <v>20288.72</v>
      </c>
      <c r="J1775" s="8" t="s">
        <v>8714</v>
      </c>
    </row>
    <row r="1776" spans="1:10" ht="45" x14ac:dyDescent="0.25">
      <c r="A1776" s="1" t="s">
        <v>488</v>
      </c>
      <c r="B1776" s="10" t="s">
        <v>489</v>
      </c>
      <c r="C1776" s="11" t="s">
        <v>488</v>
      </c>
      <c r="D1776" s="10" t="s">
        <v>489</v>
      </c>
      <c r="E1776" s="11" t="s">
        <v>4533</v>
      </c>
      <c r="F1776" s="2" t="s">
        <v>4534</v>
      </c>
      <c r="G1776" s="12" t="s">
        <v>960</v>
      </c>
      <c r="H1776" s="12">
        <v>4000</v>
      </c>
      <c r="I1776" s="13">
        <v>4000</v>
      </c>
      <c r="J1776" s="8" t="s">
        <v>8714</v>
      </c>
    </row>
    <row r="1777" spans="1:10" ht="45" x14ac:dyDescent="0.25">
      <c r="A1777" s="1" t="s">
        <v>488</v>
      </c>
      <c r="B1777" s="10" t="s">
        <v>489</v>
      </c>
      <c r="C1777" s="11" t="s">
        <v>488</v>
      </c>
      <c r="D1777" s="10" t="s">
        <v>489</v>
      </c>
      <c r="E1777" s="11" t="s">
        <v>4535</v>
      </c>
      <c r="F1777" s="2" t="s">
        <v>4536</v>
      </c>
      <c r="G1777" s="12" t="s">
        <v>960</v>
      </c>
      <c r="H1777" s="12">
        <v>4065466.85</v>
      </c>
      <c r="I1777" s="13">
        <v>4065466.85</v>
      </c>
      <c r="J1777" s="8" t="s">
        <v>8714</v>
      </c>
    </row>
    <row r="1778" spans="1:10" ht="45" x14ac:dyDescent="0.25">
      <c r="A1778" s="1" t="s">
        <v>488</v>
      </c>
      <c r="B1778" s="10" t="s">
        <v>489</v>
      </c>
      <c r="C1778" s="11" t="s">
        <v>488</v>
      </c>
      <c r="D1778" s="10" t="s">
        <v>489</v>
      </c>
      <c r="E1778" s="11" t="s">
        <v>4537</v>
      </c>
      <c r="F1778" s="2" t="s">
        <v>4538</v>
      </c>
      <c r="G1778" s="12" t="s">
        <v>960</v>
      </c>
      <c r="H1778" s="12">
        <v>4000</v>
      </c>
      <c r="I1778" s="13">
        <v>4000</v>
      </c>
      <c r="J1778" s="8" t="s">
        <v>8714</v>
      </c>
    </row>
    <row r="1779" spans="1:10" ht="75" x14ac:dyDescent="0.25">
      <c r="A1779" s="1" t="s">
        <v>488</v>
      </c>
      <c r="B1779" s="10" t="s">
        <v>489</v>
      </c>
      <c r="C1779" s="11" t="s">
        <v>488</v>
      </c>
      <c r="D1779" s="10" t="s">
        <v>489</v>
      </c>
      <c r="E1779" s="11" t="s">
        <v>13061</v>
      </c>
      <c r="F1779" s="2" t="s">
        <v>13220</v>
      </c>
      <c r="G1779" s="12" t="s">
        <v>492</v>
      </c>
      <c r="H1779" s="12">
        <v>587569048</v>
      </c>
      <c r="I1779" s="13">
        <v>12440996</v>
      </c>
      <c r="J1779" s="8" t="s">
        <v>10187</v>
      </c>
    </row>
    <row r="1780" spans="1:10" ht="45" x14ac:dyDescent="0.25">
      <c r="A1780" s="1" t="s">
        <v>488</v>
      </c>
      <c r="B1780" s="10" t="s">
        <v>489</v>
      </c>
      <c r="C1780" s="11" t="s">
        <v>488</v>
      </c>
      <c r="D1780" s="10" t="s">
        <v>489</v>
      </c>
      <c r="E1780" s="11" t="s">
        <v>4539</v>
      </c>
      <c r="F1780" s="2" t="s">
        <v>4540</v>
      </c>
      <c r="G1780" s="12" t="s">
        <v>960</v>
      </c>
      <c r="H1780" s="12">
        <v>4000</v>
      </c>
      <c r="I1780" s="13">
        <v>4000</v>
      </c>
      <c r="J1780" s="8" t="s">
        <v>8714</v>
      </c>
    </row>
    <row r="1781" spans="1:10" ht="60" x14ac:dyDescent="0.25">
      <c r="A1781" s="1" t="s">
        <v>488</v>
      </c>
      <c r="B1781" s="10" t="s">
        <v>489</v>
      </c>
      <c r="C1781" s="11" t="s">
        <v>956</v>
      </c>
      <c r="D1781" s="10" t="s">
        <v>957</v>
      </c>
      <c r="E1781" s="11" t="s">
        <v>13062</v>
      </c>
      <c r="F1781" s="2" t="s">
        <v>13221</v>
      </c>
      <c r="G1781" s="12" t="s">
        <v>960</v>
      </c>
      <c r="H1781" s="12">
        <v>138568.06</v>
      </c>
      <c r="I1781" s="13">
        <v>138568.06</v>
      </c>
      <c r="J1781" s="8" t="s">
        <v>8714</v>
      </c>
    </row>
    <row r="1782" spans="1:10" ht="45" x14ac:dyDescent="0.25">
      <c r="A1782" s="1" t="s">
        <v>488</v>
      </c>
      <c r="B1782" s="10" t="s">
        <v>489</v>
      </c>
      <c r="C1782" s="11" t="s">
        <v>488</v>
      </c>
      <c r="D1782" s="10" t="s">
        <v>489</v>
      </c>
      <c r="E1782" s="11" t="s">
        <v>13783</v>
      </c>
      <c r="F1782" s="2" t="s">
        <v>13961</v>
      </c>
      <c r="G1782" s="12" t="s">
        <v>960</v>
      </c>
      <c r="H1782" s="12">
        <v>18777544.719999999</v>
      </c>
      <c r="I1782" s="13">
        <v>10768.719999998808</v>
      </c>
      <c r="J1782" s="8" t="s">
        <v>10187</v>
      </c>
    </row>
    <row r="1783" spans="1:10" ht="45" x14ac:dyDescent="0.25">
      <c r="A1783" s="1" t="s">
        <v>488</v>
      </c>
      <c r="B1783" s="10" t="s">
        <v>489</v>
      </c>
      <c r="C1783" s="11" t="s">
        <v>488</v>
      </c>
      <c r="D1783" s="10" t="s">
        <v>489</v>
      </c>
      <c r="E1783" s="11" t="s">
        <v>4541</v>
      </c>
      <c r="F1783" s="2" t="s">
        <v>4542</v>
      </c>
      <c r="G1783" s="12" t="s">
        <v>960</v>
      </c>
      <c r="H1783" s="12">
        <v>4000</v>
      </c>
      <c r="I1783" s="13">
        <v>4000</v>
      </c>
      <c r="J1783" s="8" t="s">
        <v>8714</v>
      </c>
    </row>
    <row r="1784" spans="1:10" ht="45" x14ac:dyDescent="0.25">
      <c r="A1784" s="1" t="s">
        <v>488</v>
      </c>
      <c r="B1784" s="10" t="s">
        <v>489</v>
      </c>
      <c r="C1784" s="11" t="s">
        <v>488</v>
      </c>
      <c r="D1784" s="10" t="s">
        <v>489</v>
      </c>
      <c r="E1784" s="11" t="s">
        <v>4543</v>
      </c>
      <c r="F1784" s="2" t="s">
        <v>4544</v>
      </c>
      <c r="G1784" s="12" t="s">
        <v>960</v>
      </c>
      <c r="H1784" s="12">
        <v>4078.54</v>
      </c>
      <c r="I1784" s="13">
        <v>4078.54</v>
      </c>
      <c r="J1784" s="8" t="s">
        <v>12095</v>
      </c>
    </row>
    <row r="1785" spans="1:10" ht="45" x14ac:dyDescent="0.25">
      <c r="A1785" s="1" t="s">
        <v>488</v>
      </c>
      <c r="B1785" s="10" t="s">
        <v>489</v>
      </c>
      <c r="C1785" s="11" t="s">
        <v>488</v>
      </c>
      <c r="D1785" s="10" t="s">
        <v>489</v>
      </c>
      <c r="E1785" s="11" t="s">
        <v>4545</v>
      </c>
      <c r="F1785" s="2" t="s">
        <v>4546</v>
      </c>
      <c r="G1785" s="12" t="s">
        <v>960</v>
      </c>
      <c r="H1785" s="12">
        <v>1570059.5</v>
      </c>
      <c r="I1785" s="13">
        <v>1570059.5</v>
      </c>
      <c r="J1785" s="8" t="s">
        <v>8714</v>
      </c>
    </row>
    <row r="1786" spans="1:10" ht="45" x14ac:dyDescent="0.25">
      <c r="A1786" s="1" t="s">
        <v>488</v>
      </c>
      <c r="B1786" s="10" t="s">
        <v>489</v>
      </c>
      <c r="C1786" s="11" t="s">
        <v>488</v>
      </c>
      <c r="D1786" s="10" t="s">
        <v>489</v>
      </c>
      <c r="E1786" s="11" t="s">
        <v>4547</v>
      </c>
      <c r="F1786" s="2" t="s">
        <v>4548</v>
      </c>
      <c r="G1786" s="12" t="s">
        <v>492</v>
      </c>
      <c r="H1786" s="12">
        <v>420815767</v>
      </c>
      <c r="I1786" s="13">
        <v>420815767</v>
      </c>
      <c r="J1786" s="8" t="s">
        <v>8714</v>
      </c>
    </row>
    <row r="1787" spans="1:10" ht="45" x14ac:dyDescent="0.25">
      <c r="A1787" s="1" t="s">
        <v>488</v>
      </c>
      <c r="B1787" s="10" t="s">
        <v>489</v>
      </c>
      <c r="C1787" s="11" t="s">
        <v>956</v>
      </c>
      <c r="D1787" s="10" t="s">
        <v>957</v>
      </c>
      <c r="E1787" s="11" t="s">
        <v>13063</v>
      </c>
      <c r="F1787" s="2" t="s">
        <v>13222</v>
      </c>
      <c r="G1787" s="12" t="s">
        <v>960</v>
      </c>
      <c r="H1787" s="12">
        <v>157196.34</v>
      </c>
      <c r="I1787" s="13">
        <v>157196.34</v>
      </c>
      <c r="J1787" s="8" t="s">
        <v>8714</v>
      </c>
    </row>
    <row r="1788" spans="1:10" ht="45" x14ac:dyDescent="0.25">
      <c r="A1788" s="1" t="s">
        <v>488</v>
      </c>
      <c r="B1788" s="10" t="s">
        <v>489</v>
      </c>
      <c r="C1788" s="11" t="s">
        <v>488</v>
      </c>
      <c r="D1788" s="10" t="s">
        <v>489</v>
      </c>
      <c r="E1788" s="11" t="s">
        <v>4549</v>
      </c>
      <c r="F1788" s="2" t="s">
        <v>4550</v>
      </c>
      <c r="G1788" s="12" t="s">
        <v>492</v>
      </c>
      <c r="H1788" s="12">
        <v>33881118</v>
      </c>
      <c r="I1788" s="13">
        <v>33881118</v>
      </c>
      <c r="J1788" s="8" t="s">
        <v>8714</v>
      </c>
    </row>
    <row r="1789" spans="1:10" ht="30" x14ac:dyDescent="0.25">
      <c r="A1789" s="1" t="s">
        <v>488</v>
      </c>
      <c r="B1789" s="10" t="s">
        <v>489</v>
      </c>
      <c r="C1789" s="11" t="s">
        <v>956</v>
      </c>
      <c r="D1789" s="10" t="s">
        <v>957</v>
      </c>
      <c r="E1789" s="11" t="s">
        <v>13784</v>
      </c>
      <c r="F1789" s="2" t="s">
        <v>13962</v>
      </c>
      <c r="G1789" s="12" t="s">
        <v>960</v>
      </c>
      <c r="H1789" s="12">
        <v>3105319.43</v>
      </c>
      <c r="I1789" s="13">
        <v>3105319.43</v>
      </c>
      <c r="J1789" s="8" t="s">
        <v>8714</v>
      </c>
    </row>
    <row r="1790" spans="1:10" ht="60" x14ac:dyDescent="0.25">
      <c r="A1790" s="1" t="s">
        <v>488</v>
      </c>
      <c r="B1790" s="10" t="s">
        <v>489</v>
      </c>
      <c r="C1790" s="11" t="s">
        <v>4551</v>
      </c>
      <c r="D1790" s="10" t="s">
        <v>4552</v>
      </c>
      <c r="E1790" s="11" t="s">
        <v>4553</v>
      </c>
      <c r="F1790" s="2" t="s">
        <v>4554</v>
      </c>
      <c r="G1790" s="12" t="s">
        <v>960</v>
      </c>
      <c r="H1790" s="12">
        <v>6985.22</v>
      </c>
      <c r="I1790" s="13">
        <v>6985.22</v>
      </c>
      <c r="J1790" s="8" t="s">
        <v>12095</v>
      </c>
    </row>
    <row r="1791" spans="1:10" ht="75" x14ac:dyDescent="0.25">
      <c r="A1791" s="1" t="s">
        <v>488</v>
      </c>
      <c r="B1791" s="10" t="s">
        <v>489</v>
      </c>
      <c r="C1791" s="11" t="s">
        <v>956</v>
      </c>
      <c r="D1791" s="10" t="s">
        <v>957</v>
      </c>
      <c r="E1791" s="11" t="s">
        <v>13064</v>
      </c>
      <c r="F1791" s="2" t="s">
        <v>13223</v>
      </c>
      <c r="G1791" s="12" t="s">
        <v>960</v>
      </c>
      <c r="H1791" s="12">
        <v>41206911.32</v>
      </c>
      <c r="I1791" s="13">
        <v>41206911.32</v>
      </c>
      <c r="J1791" s="8" t="s">
        <v>8714</v>
      </c>
    </row>
    <row r="1792" spans="1:10" ht="75" x14ac:dyDescent="0.25">
      <c r="A1792" s="1" t="s">
        <v>488</v>
      </c>
      <c r="B1792" s="10" t="s">
        <v>489</v>
      </c>
      <c r="C1792" s="11" t="s">
        <v>956</v>
      </c>
      <c r="D1792" s="10" t="s">
        <v>957</v>
      </c>
      <c r="E1792" s="11" t="s">
        <v>13785</v>
      </c>
      <c r="F1792" s="2" t="s">
        <v>13963</v>
      </c>
      <c r="G1792" s="12" t="s">
        <v>960</v>
      </c>
      <c r="H1792" s="12">
        <v>155549.20000000001</v>
      </c>
      <c r="I1792" s="13">
        <v>155549.20000000001</v>
      </c>
      <c r="J1792" s="8" t="s">
        <v>8714</v>
      </c>
    </row>
    <row r="1793" spans="1:10" ht="60" x14ac:dyDescent="0.25">
      <c r="A1793" s="1" t="s">
        <v>488</v>
      </c>
      <c r="B1793" s="10" t="s">
        <v>489</v>
      </c>
      <c r="C1793" s="11" t="s">
        <v>488</v>
      </c>
      <c r="D1793" s="10" t="s">
        <v>489</v>
      </c>
      <c r="E1793" s="11" t="s">
        <v>4555</v>
      </c>
      <c r="F1793" s="2" t="s">
        <v>4556</v>
      </c>
      <c r="G1793" s="12" t="s">
        <v>960</v>
      </c>
      <c r="H1793" s="12">
        <v>437036849</v>
      </c>
      <c r="I1793" s="13">
        <v>437036849</v>
      </c>
      <c r="J1793" s="8" t="s">
        <v>8714</v>
      </c>
    </row>
    <row r="1794" spans="1:10" ht="75" x14ac:dyDescent="0.25">
      <c r="A1794" s="1" t="s">
        <v>488</v>
      </c>
      <c r="B1794" s="10" t="s">
        <v>489</v>
      </c>
      <c r="C1794" s="11" t="s">
        <v>956</v>
      </c>
      <c r="D1794" s="10" t="s">
        <v>957</v>
      </c>
      <c r="E1794" s="11" t="s">
        <v>12168</v>
      </c>
      <c r="F1794" s="2" t="s">
        <v>12306</v>
      </c>
      <c r="G1794" s="12" t="s">
        <v>960</v>
      </c>
      <c r="H1794" s="12">
        <v>856264.22</v>
      </c>
      <c r="I1794" s="13">
        <v>856264.22</v>
      </c>
      <c r="J1794" s="8" t="s">
        <v>8714</v>
      </c>
    </row>
    <row r="1795" spans="1:10" ht="45" x14ac:dyDescent="0.25">
      <c r="A1795" s="1" t="s">
        <v>488</v>
      </c>
      <c r="B1795" s="10" t="s">
        <v>489</v>
      </c>
      <c r="C1795" s="11" t="s">
        <v>488</v>
      </c>
      <c r="D1795" s="10" t="s">
        <v>489</v>
      </c>
      <c r="E1795" s="11" t="s">
        <v>4557</v>
      </c>
      <c r="F1795" s="2" t="s">
        <v>4558</v>
      </c>
      <c r="G1795" s="12" t="s">
        <v>960</v>
      </c>
      <c r="H1795" s="12">
        <v>151319.29999999999</v>
      </c>
      <c r="I1795" s="13">
        <v>151319.29999999999</v>
      </c>
      <c r="J1795" s="8" t="s">
        <v>8714</v>
      </c>
    </row>
    <row r="1796" spans="1:10" ht="60" x14ac:dyDescent="0.25">
      <c r="A1796" s="1" t="s">
        <v>488</v>
      </c>
      <c r="B1796" s="10" t="s">
        <v>489</v>
      </c>
      <c r="C1796" s="11" t="s">
        <v>956</v>
      </c>
      <c r="D1796" s="10" t="s">
        <v>957</v>
      </c>
      <c r="E1796" s="11" t="s">
        <v>13065</v>
      </c>
      <c r="F1796" s="2" t="s">
        <v>13224</v>
      </c>
      <c r="G1796" s="12" t="s">
        <v>960</v>
      </c>
      <c r="H1796" s="12">
        <v>47091134</v>
      </c>
      <c r="I1796" s="13">
        <v>47091134</v>
      </c>
      <c r="J1796" s="8" t="s">
        <v>8714</v>
      </c>
    </row>
    <row r="1797" spans="1:10" ht="45" x14ac:dyDescent="0.25">
      <c r="A1797" s="1" t="s">
        <v>321</v>
      </c>
      <c r="B1797" s="10" t="s">
        <v>322</v>
      </c>
      <c r="C1797" s="11" t="s">
        <v>9866</v>
      </c>
      <c r="D1797" s="10" t="s">
        <v>9867</v>
      </c>
      <c r="E1797" s="11" t="s">
        <v>9868</v>
      </c>
      <c r="F1797" s="2" t="s">
        <v>9869</v>
      </c>
      <c r="G1797" s="12" t="s">
        <v>1875</v>
      </c>
      <c r="H1797" s="12">
        <v>1448205</v>
      </c>
      <c r="I1797" s="13">
        <v>1448205</v>
      </c>
      <c r="J1797" s="8" t="s">
        <v>8714</v>
      </c>
    </row>
    <row r="1798" spans="1:10" ht="60" x14ac:dyDescent="0.25">
      <c r="A1798" s="1" t="s">
        <v>321</v>
      </c>
      <c r="B1798" s="10" t="s">
        <v>322</v>
      </c>
      <c r="C1798" s="11" t="s">
        <v>1196</v>
      </c>
      <c r="D1798" s="10" t="s">
        <v>1197</v>
      </c>
      <c r="E1798" s="11" t="s">
        <v>4559</v>
      </c>
      <c r="F1798" s="2" t="s">
        <v>4560</v>
      </c>
      <c r="G1798" s="12" t="s">
        <v>1875</v>
      </c>
      <c r="H1798" s="12">
        <v>8090260</v>
      </c>
      <c r="I1798" s="13">
        <v>8090260</v>
      </c>
      <c r="J1798" s="8" t="s">
        <v>12095</v>
      </c>
    </row>
    <row r="1799" spans="1:10" ht="60" x14ac:dyDescent="0.25">
      <c r="A1799" s="1" t="s">
        <v>321</v>
      </c>
      <c r="B1799" s="10" t="s">
        <v>322</v>
      </c>
      <c r="C1799" s="11" t="s">
        <v>321</v>
      </c>
      <c r="D1799" s="10" t="s">
        <v>322</v>
      </c>
      <c r="E1799" s="11" t="s">
        <v>11200</v>
      </c>
      <c r="F1799" s="2" t="s">
        <v>11425</v>
      </c>
      <c r="G1799" s="12" t="s">
        <v>477</v>
      </c>
      <c r="H1799" s="12">
        <v>1830185</v>
      </c>
      <c r="I1799" s="13">
        <v>1830185</v>
      </c>
      <c r="J1799" s="8" t="s">
        <v>8737</v>
      </c>
    </row>
    <row r="1800" spans="1:10" ht="60" x14ac:dyDescent="0.25">
      <c r="A1800" s="1" t="s">
        <v>321</v>
      </c>
      <c r="B1800" s="10" t="s">
        <v>322</v>
      </c>
      <c r="C1800" s="11" t="s">
        <v>9866</v>
      </c>
      <c r="D1800" s="10" t="s">
        <v>9867</v>
      </c>
      <c r="E1800" s="11" t="s">
        <v>9870</v>
      </c>
      <c r="F1800" s="2" t="s">
        <v>9871</v>
      </c>
      <c r="G1800" s="12" t="s">
        <v>1875</v>
      </c>
      <c r="H1800" s="12">
        <v>127699</v>
      </c>
      <c r="I1800" s="13">
        <v>127699</v>
      </c>
      <c r="J1800" s="8" t="s">
        <v>8714</v>
      </c>
    </row>
    <row r="1801" spans="1:10" ht="75" x14ac:dyDescent="0.25">
      <c r="A1801" s="1" t="s">
        <v>321</v>
      </c>
      <c r="B1801" s="10" t="s">
        <v>322</v>
      </c>
      <c r="C1801" s="11" t="s">
        <v>9866</v>
      </c>
      <c r="D1801" s="10" t="s">
        <v>9867</v>
      </c>
      <c r="E1801" s="11" t="s">
        <v>9872</v>
      </c>
      <c r="F1801" s="2" t="s">
        <v>9873</v>
      </c>
      <c r="G1801" s="12" t="s">
        <v>1875</v>
      </c>
      <c r="H1801" s="12">
        <v>850000</v>
      </c>
      <c r="I1801" s="13">
        <v>850000</v>
      </c>
      <c r="J1801" s="8" t="s">
        <v>8714</v>
      </c>
    </row>
    <row r="1802" spans="1:10" ht="60" x14ac:dyDescent="0.25">
      <c r="A1802" s="1" t="s">
        <v>541</v>
      </c>
      <c r="B1802" s="10" t="s">
        <v>542</v>
      </c>
      <c r="C1802" s="11" t="s">
        <v>977</v>
      </c>
      <c r="D1802" s="10" t="s">
        <v>978</v>
      </c>
      <c r="E1802" s="11" t="s">
        <v>4561</v>
      </c>
      <c r="F1802" s="2" t="s">
        <v>4562</v>
      </c>
      <c r="G1802" s="12" t="s">
        <v>754</v>
      </c>
      <c r="H1802" s="12">
        <v>676309.37</v>
      </c>
      <c r="I1802" s="13">
        <v>676309.37</v>
      </c>
      <c r="J1802" s="8" t="s">
        <v>8737</v>
      </c>
    </row>
    <row r="1803" spans="1:10" ht="60" x14ac:dyDescent="0.25">
      <c r="A1803" s="1" t="s">
        <v>1130</v>
      </c>
      <c r="B1803" s="10" t="s">
        <v>1131</v>
      </c>
      <c r="C1803" s="11" t="s">
        <v>1130</v>
      </c>
      <c r="D1803" s="10" t="s">
        <v>1131</v>
      </c>
      <c r="E1803" s="11" t="s">
        <v>4563</v>
      </c>
      <c r="F1803" s="2" t="s">
        <v>4564</v>
      </c>
      <c r="G1803" s="12" t="s">
        <v>3242</v>
      </c>
      <c r="H1803" s="12">
        <v>2221685</v>
      </c>
      <c r="I1803" s="13">
        <v>2221685</v>
      </c>
      <c r="J1803" s="8" t="s">
        <v>8714</v>
      </c>
    </row>
    <row r="1804" spans="1:10" ht="60" x14ac:dyDescent="0.25">
      <c r="A1804" s="1" t="s">
        <v>1130</v>
      </c>
      <c r="B1804" s="10" t="s">
        <v>1131</v>
      </c>
      <c r="C1804" s="11" t="s">
        <v>1130</v>
      </c>
      <c r="D1804" s="10" t="s">
        <v>1131</v>
      </c>
      <c r="E1804" s="11" t="s">
        <v>4563</v>
      </c>
      <c r="F1804" s="2" t="s">
        <v>4564</v>
      </c>
      <c r="G1804" s="12" t="s">
        <v>4565</v>
      </c>
      <c r="H1804" s="12">
        <v>15587840</v>
      </c>
      <c r="I1804" s="13">
        <v>15587840</v>
      </c>
      <c r="J1804" s="8" t="s">
        <v>8714</v>
      </c>
    </row>
    <row r="1805" spans="1:10" ht="60" x14ac:dyDescent="0.25">
      <c r="A1805" s="1" t="s">
        <v>541</v>
      </c>
      <c r="B1805" s="10" t="s">
        <v>542</v>
      </c>
      <c r="C1805" s="11" t="s">
        <v>977</v>
      </c>
      <c r="D1805" s="10" t="s">
        <v>978</v>
      </c>
      <c r="E1805" s="11" t="s">
        <v>4566</v>
      </c>
      <c r="F1805" s="2" t="s">
        <v>4567</v>
      </c>
      <c r="G1805" s="12" t="s">
        <v>754</v>
      </c>
      <c r="H1805" s="12">
        <v>629206.68000000005</v>
      </c>
      <c r="I1805" s="13">
        <v>629206.68000000005</v>
      </c>
      <c r="J1805" s="8" t="s">
        <v>8737</v>
      </c>
    </row>
    <row r="1806" spans="1:10" ht="45" x14ac:dyDescent="0.25">
      <c r="A1806" s="1" t="s">
        <v>541</v>
      </c>
      <c r="B1806" s="10" t="s">
        <v>542</v>
      </c>
      <c r="C1806" s="11" t="s">
        <v>977</v>
      </c>
      <c r="D1806" s="10" t="s">
        <v>978</v>
      </c>
      <c r="E1806" s="11" t="s">
        <v>4568</v>
      </c>
      <c r="F1806" s="2" t="s">
        <v>4569</v>
      </c>
      <c r="G1806" s="12" t="s">
        <v>754</v>
      </c>
      <c r="H1806" s="12">
        <v>8340768.6399999997</v>
      </c>
      <c r="I1806" s="13">
        <v>8340768.6399999997</v>
      </c>
      <c r="J1806" s="8" t="s">
        <v>8737</v>
      </c>
    </row>
    <row r="1807" spans="1:10" ht="30" x14ac:dyDescent="0.25">
      <c r="A1807" s="1" t="s">
        <v>541</v>
      </c>
      <c r="B1807" s="10" t="s">
        <v>542</v>
      </c>
      <c r="C1807" s="11" t="s">
        <v>9874</v>
      </c>
      <c r="D1807" s="10" t="s">
        <v>9875</v>
      </c>
      <c r="E1807" s="11" t="s">
        <v>9876</v>
      </c>
      <c r="F1807" s="2" t="s">
        <v>9877</v>
      </c>
      <c r="G1807" s="12" t="s">
        <v>754</v>
      </c>
      <c r="H1807" s="12">
        <v>325838146.42000002</v>
      </c>
      <c r="I1807" s="13">
        <v>325838146.42000002</v>
      </c>
      <c r="J1807" s="8" t="s">
        <v>12095</v>
      </c>
    </row>
    <row r="1808" spans="1:10" ht="45" x14ac:dyDescent="0.25">
      <c r="A1808" s="1" t="s">
        <v>541</v>
      </c>
      <c r="B1808" s="10" t="s">
        <v>542</v>
      </c>
      <c r="C1808" s="11" t="s">
        <v>11108</v>
      </c>
      <c r="D1808" s="10" t="s">
        <v>11104</v>
      </c>
      <c r="E1808" s="11" t="s">
        <v>11201</v>
      </c>
      <c r="F1808" s="2" t="s">
        <v>11426</v>
      </c>
      <c r="G1808" s="12" t="s">
        <v>754</v>
      </c>
      <c r="H1808" s="12">
        <v>3108853</v>
      </c>
      <c r="I1808" s="13">
        <v>3108853</v>
      </c>
      <c r="J1808" s="8" t="s">
        <v>8714</v>
      </c>
    </row>
    <row r="1809" spans="1:10" ht="45" x14ac:dyDescent="0.25">
      <c r="A1809" s="1" t="s">
        <v>541</v>
      </c>
      <c r="B1809" s="10" t="s">
        <v>542</v>
      </c>
      <c r="C1809" s="11" t="s">
        <v>973</v>
      </c>
      <c r="D1809" s="10" t="s">
        <v>974</v>
      </c>
      <c r="E1809" s="11" t="s">
        <v>4570</v>
      </c>
      <c r="F1809" s="2" t="s">
        <v>4571</v>
      </c>
      <c r="G1809" s="12" t="s">
        <v>754</v>
      </c>
      <c r="H1809" s="12">
        <v>20090</v>
      </c>
      <c r="I1809" s="13">
        <v>20090</v>
      </c>
      <c r="J1809" s="8" t="s">
        <v>12095</v>
      </c>
    </row>
    <row r="1810" spans="1:10" ht="90" x14ac:dyDescent="0.25">
      <c r="A1810" s="1" t="s">
        <v>541</v>
      </c>
      <c r="B1810" s="10" t="s">
        <v>542</v>
      </c>
      <c r="C1810" s="11" t="s">
        <v>973</v>
      </c>
      <c r="D1810" s="10" t="s">
        <v>974</v>
      </c>
      <c r="E1810" s="11" t="s">
        <v>4572</v>
      </c>
      <c r="F1810" s="2" t="s">
        <v>4573</v>
      </c>
      <c r="G1810" s="12" t="s">
        <v>754</v>
      </c>
      <c r="H1810" s="12">
        <v>12349321</v>
      </c>
      <c r="I1810" s="13">
        <v>12349321</v>
      </c>
      <c r="J1810" s="8" t="s">
        <v>12095</v>
      </c>
    </row>
    <row r="1811" spans="1:10" ht="45" x14ac:dyDescent="0.25">
      <c r="A1811" s="1" t="s">
        <v>263</v>
      </c>
      <c r="B1811" s="10" t="s">
        <v>264</v>
      </c>
      <c r="C1811" s="11" t="s">
        <v>263</v>
      </c>
      <c r="D1811" s="10" t="s">
        <v>264</v>
      </c>
      <c r="E1811" s="11" t="s">
        <v>12563</v>
      </c>
      <c r="F1811" s="2" t="s">
        <v>12755</v>
      </c>
      <c r="G1811" s="12" t="s">
        <v>267</v>
      </c>
      <c r="H1811" s="12">
        <v>80737654.840000004</v>
      </c>
      <c r="I1811" s="13">
        <v>40848621</v>
      </c>
      <c r="J1811" s="8" t="s">
        <v>10187</v>
      </c>
    </row>
    <row r="1812" spans="1:10" ht="30" x14ac:dyDescent="0.25">
      <c r="A1812" s="1" t="s">
        <v>263</v>
      </c>
      <c r="B1812" s="10" t="s">
        <v>264</v>
      </c>
      <c r="C1812" s="11" t="s">
        <v>263</v>
      </c>
      <c r="D1812" s="10" t="s">
        <v>264</v>
      </c>
      <c r="E1812" s="11" t="s">
        <v>11737</v>
      </c>
      <c r="F1812" s="2" t="s">
        <v>11909</v>
      </c>
      <c r="G1812" s="12" t="s">
        <v>267</v>
      </c>
      <c r="H1812" s="12">
        <v>11450000</v>
      </c>
      <c r="I1812" s="13">
        <v>11450000</v>
      </c>
      <c r="J1812" s="8" t="s">
        <v>8714</v>
      </c>
    </row>
    <row r="1813" spans="1:10" ht="30" x14ac:dyDescent="0.25">
      <c r="A1813" s="1" t="s">
        <v>263</v>
      </c>
      <c r="B1813" s="10" t="s">
        <v>264</v>
      </c>
      <c r="C1813" s="11" t="s">
        <v>263</v>
      </c>
      <c r="D1813" s="10" t="s">
        <v>264</v>
      </c>
      <c r="E1813" s="11" t="s">
        <v>11737</v>
      </c>
      <c r="F1813" s="2" t="s">
        <v>11909</v>
      </c>
      <c r="G1813" s="12" t="s">
        <v>12056</v>
      </c>
      <c r="H1813" s="12">
        <v>174762740.30000001</v>
      </c>
      <c r="I1813" s="13">
        <v>4173837.4800000191</v>
      </c>
      <c r="J1813" s="8" t="s">
        <v>10187</v>
      </c>
    </row>
    <row r="1814" spans="1:10" ht="30" x14ac:dyDescent="0.25">
      <c r="A1814" s="1" t="s">
        <v>263</v>
      </c>
      <c r="B1814" s="10" t="s">
        <v>264</v>
      </c>
      <c r="C1814" s="11" t="s">
        <v>263</v>
      </c>
      <c r="D1814" s="10" t="s">
        <v>264</v>
      </c>
      <c r="E1814" s="11" t="s">
        <v>12564</v>
      </c>
      <c r="F1814" s="2" t="s">
        <v>12756</v>
      </c>
      <c r="G1814" s="12" t="s">
        <v>267</v>
      </c>
      <c r="H1814" s="12">
        <v>42083178.130000003</v>
      </c>
      <c r="I1814" s="13">
        <v>5747210</v>
      </c>
      <c r="J1814" s="8" t="s">
        <v>10187</v>
      </c>
    </row>
    <row r="1815" spans="1:10" ht="60" x14ac:dyDescent="0.25">
      <c r="A1815" s="1" t="s">
        <v>335</v>
      </c>
      <c r="B1815" s="10" t="s">
        <v>336</v>
      </c>
      <c r="C1815" s="11" t="s">
        <v>335</v>
      </c>
      <c r="D1815" s="10" t="s">
        <v>336</v>
      </c>
      <c r="E1815" s="11" t="s">
        <v>13066</v>
      </c>
      <c r="F1815" s="2" t="s">
        <v>13225</v>
      </c>
      <c r="G1815" s="12" t="s">
        <v>396</v>
      </c>
      <c r="H1815" s="12">
        <v>120000000.44</v>
      </c>
      <c r="I1815" s="13">
        <v>0.43999999761581421</v>
      </c>
      <c r="J1815" s="8" t="s">
        <v>10187</v>
      </c>
    </row>
    <row r="1816" spans="1:10" ht="60" x14ac:dyDescent="0.25">
      <c r="A1816" s="1" t="s">
        <v>326</v>
      </c>
      <c r="B1816" s="10" t="s">
        <v>327</v>
      </c>
      <c r="C1816" s="11" t="s">
        <v>326</v>
      </c>
      <c r="D1816" s="10" t="s">
        <v>327</v>
      </c>
      <c r="E1816" s="11" t="s">
        <v>4574</v>
      </c>
      <c r="F1816" s="2" t="s">
        <v>4575</v>
      </c>
      <c r="G1816" s="12" t="s">
        <v>548</v>
      </c>
      <c r="H1816" s="12">
        <v>322981448</v>
      </c>
      <c r="I1816" s="13">
        <v>322981448</v>
      </c>
      <c r="J1816" s="8" t="s">
        <v>8714</v>
      </c>
    </row>
    <row r="1817" spans="1:10" ht="45" x14ac:dyDescent="0.25">
      <c r="A1817" s="1" t="s">
        <v>326</v>
      </c>
      <c r="B1817" s="10" t="s">
        <v>327</v>
      </c>
      <c r="C1817" s="11" t="s">
        <v>326</v>
      </c>
      <c r="D1817" s="10" t="s">
        <v>327</v>
      </c>
      <c r="E1817" s="11" t="s">
        <v>4576</v>
      </c>
      <c r="F1817" s="2" t="s">
        <v>4577</v>
      </c>
      <c r="G1817" s="12" t="s">
        <v>4578</v>
      </c>
      <c r="H1817" s="12">
        <v>26506510.300000001</v>
      </c>
      <c r="I1817" s="13">
        <v>26506510.300000001</v>
      </c>
      <c r="J1817" s="8" t="s">
        <v>8714</v>
      </c>
    </row>
    <row r="1818" spans="1:10" ht="45" x14ac:dyDescent="0.25">
      <c r="A1818" s="1" t="s">
        <v>326</v>
      </c>
      <c r="B1818" s="10" t="s">
        <v>327</v>
      </c>
      <c r="C1818" s="11" t="s">
        <v>326</v>
      </c>
      <c r="D1818" s="10" t="s">
        <v>327</v>
      </c>
      <c r="E1818" s="11" t="s">
        <v>4579</v>
      </c>
      <c r="F1818" s="2" t="s">
        <v>4580</v>
      </c>
      <c r="G1818" s="12" t="s">
        <v>548</v>
      </c>
      <c r="H1818" s="12">
        <v>63775.73</v>
      </c>
      <c r="I1818" s="13">
        <v>63775.73</v>
      </c>
      <c r="J1818" s="8" t="s">
        <v>8714</v>
      </c>
    </row>
    <row r="1819" spans="1:10" ht="75" x14ac:dyDescent="0.25">
      <c r="A1819" s="1" t="s">
        <v>109</v>
      </c>
      <c r="B1819" s="10" t="s">
        <v>110</v>
      </c>
      <c r="C1819" s="11" t="s">
        <v>109</v>
      </c>
      <c r="D1819" s="10" t="s">
        <v>110</v>
      </c>
      <c r="E1819" s="11" t="s">
        <v>11202</v>
      </c>
      <c r="F1819" s="2" t="s">
        <v>11427</v>
      </c>
      <c r="G1819" s="12" t="s">
        <v>111</v>
      </c>
      <c r="H1819" s="12">
        <v>11377662</v>
      </c>
      <c r="I1819" s="13">
        <v>11377662</v>
      </c>
      <c r="J1819" s="8" t="s">
        <v>12095</v>
      </c>
    </row>
    <row r="1820" spans="1:10" ht="60" x14ac:dyDescent="0.25">
      <c r="A1820" s="1" t="s">
        <v>109</v>
      </c>
      <c r="B1820" s="10" t="s">
        <v>110</v>
      </c>
      <c r="C1820" s="11" t="s">
        <v>109</v>
      </c>
      <c r="D1820" s="10" t="s">
        <v>110</v>
      </c>
      <c r="E1820" s="11" t="s">
        <v>4581</v>
      </c>
      <c r="F1820" s="2" t="s">
        <v>4582</v>
      </c>
      <c r="G1820" s="12" t="s">
        <v>111</v>
      </c>
      <c r="H1820" s="12">
        <v>3126121.97</v>
      </c>
      <c r="I1820" s="13">
        <v>3126121.97</v>
      </c>
      <c r="J1820" s="8" t="s">
        <v>8714</v>
      </c>
    </row>
    <row r="1821" spans="1:10" ht="45" x14ac:dyDescent="0.25">
      <c r="A1821" s="1" t="s">
        <v>109</v>
      </c>
      <c r="B1821" s="10" t="s">
        <v>110</v>
      </c>
      <c r="C1821" s="11" t="s">
        <v>700</v>
      </c>
      <c r="D1821" s="10" t="s">
        <v>701</v>
      </c>
      <c r="E1821" s="11" t="s">
        <v>12169</v>
      </c>
      <c r="F1821" s="2" t="s">
        <v>12307</v>
      </c>
      <c r="G1821" s="12" t="s">
        <v>111</v>
      </c>
      <c r="H1821" s="12">
        <v>0.32</v>
      </c>
      <c r="I1821" s="13">
        <v>0.32</v>
      </c>
      <c r="J1821" s="8" t="s">
        <v>8714</v>
      </c>
    </row>
    <row r="1822" spans="1:10" ht="45" x14ac:dyDescent="0.25">
      <c r="A1822" s="1" t="s">
        <v>256</v>
      </c>
      <c r="B1822" s="10" t="s">
        <v>257</v>
      </c>
      <c r="C1822" s="11" t="s">
        <v>1893</v>
      </c>
      <c r="D1822" s="10" t="s">
        <v>1894</v>
      </c>
      <c r="E1822" s="11" t="s">
        <v>4583</v>
      </c>
      <c r="F1822" s="2" t="s">
        <v>4584</v>
      </c>
      <c r="G1822" s="12" t="s">
        <v>260</v>
      </c>
      <c r="H1822" s="12">
        <v>83965</v>
      </c>
      <c r="I1822" s="13">
        <v>83965</v>
      </c>
      <c r="J1822" s="8" t="s">
        <v>8714</v>
      </c>
    </row>
    <row r="1823" spans="1:10" ht="45" x14ac:dyDescent="0.25">
      <c r="A1823" s="1" t="s">
        <v>256</v>
      </c>
      <c r="B1823" s="10" t="s">
        <v>257</v>
      </c>
      <c r="C1823" s="11" t="s">
        <v>4585</v>
      </c>
      <c r="D1823" s="10" t="s">
        <v>4586</v>
      </c>
      <c r="E1823" s="11" t="s">
        <v>4587</v>
      </c>
      <c r="F1823" s="2" t="s">
        <v>4588</v>
      </c>
      <c r="G1823" s="12" t="s">
        <v>260</v>
      </c>
      <c r="H1823" s="12">
        <v>20000</v>
      </c>
      <c r="I1823" s="13">
        <v>20000</v>
      </c>
      <c r="J1823" s="8" t="s">
        <v>12095</v>
      </c>
    </row>
    <row r="1824" spans="1:10" ht="45" x14ac:dyDescent="0.25">
      <c r="A1824" s="1" t="s">
        <v>256</v>
      </c>
      <c r="B1824" s="10" t="s">
        <v>257</v>
      </c>
      <c r="C1824" s="11" t="s">
        <v>4585</v>
      </c>
      <c r="D1824" s="10" t="s">
        <v>4586</v>
      </c>
      <c r="E1824" s="11" t="s">
        <v>4589</v>
      </c>
      <c r="F1824" s="2" t="s">
        <v>4590</v>
      </c>
      <c r="G1824" s="12" t="s">
        <v>260</v>
      </c>
      <c r="H1824" s="12">
        <v>64997.31</v>
      </c>
      <c r="I1824" s="13">
        <v>64997.31</v>
      </c>
      <c r="J1824" s="8" t="s">
        <v>12095</v>
      </c>
    </row>
    <row r="1825" spans="1:10" ht="45" x14ac:dyDescent="0.25">
      <c r="A1825" s="1" t="s">
        <v>460</v>
      </c>
      <c r="B1825" s="10" t="s">
        <v>461</v>
      </c>
      <c r="C1825" s="11" t="s">
        <v>17</v>
      </c>
      <c r="D1825" s="10" t="s">
        <v>18</v>
      </c>
      <c r="E1825" s="11" t="s">
        <v>4591</v>
      </c>
      <c r="F1825" s="2" t="s">
        <v>4592</v>
      </c>
      <c r="G1825" s="12" t="s">
        <v>464</v>
      </c>
      <c r="H1825" s="12">
        <v>9460746</v>
      </c>
      <c r="I1825" s="13">
        <v>9460746</v>
      </c>
      <c r="J1825" s="8" t="s">
        <v>12095</v>
      </c>
    </row>
    <row r="1826" spans="1:10" ht="60" x14ac:dyDescent="0.25">
      <c r="A1826" s="1" t="s">
        <v>460</v>
      </c>
      <c r="B1826" s="10" t="s">
        <v>461</v>
      </c>
      <c r="C1826" s="11" t="s">
        <v>460</v>
      </c>
      <c r="D1826" s="10" t="s">
        <v>461</v>
      </c>
      <c r="E1826" s="11" t="s">
        <v>4593</v>
      </c>
      <c r="F1826" s="2" t="s">
        <v>4594</v>
      </c>
      <c r="G1826" s="12" t="s">
        <v>464</v>
      </c>
      <c r="H1826" s="12">
        <v>1370110</v>
      </c>
      <c r="I1826" s="13">
        <v>1370110</v>
      </c>
      <c r="J1826" s="8" t="s">
        <v>12095</v>
      </c>
    </row>
    <row r="1827" spans="1:10" ht="30" x14ac:dyDescent="0.25">
      <c r="A1827" s="1" t="s">
        <v>4595</v>
      </c>
      <c r="B1827" s="10" t="s">
        <v>4596</v>
      </c>
      <c r="C1827" s="11" t="s">
        <v>583</v>
      </c>
      <c r="D1827" s="10" t="s">
        <v>584</v>
      </c>
      <c r="E1827" s="11" t="s">
        <v>4597</v>
      </c>
      <c r="F1827" s="2" t="s">
        <v>4598</v>
      </c>
      <c r="G1827" s="12" t="s">
        <v>4599</v>
      </c>
      <c r="H1827" s="12">
        <v>465383</v>
      </c>
      <c r="I1827" s="13">
        <v>465383</v>
      </c>
      <c r="J1827" s="8" t="s">
        <v>12095</v>
      </c>
    </row>
    <row r="1828" spans="1:10" ht="45" x14ac:dyDescent="0.25">
      <c r="A1828" s="1" t="s">
        <v>3450</v>
      </c>
      <c r="B1828" s="10" t="s">
        <v>3451</v>
      </c>
      <c r="C1828" s="11" t="s">
        <v>90</v>
      </c>
      <c r="D1828" s="10" t="s">
        <v>91</v>
      </c>
      <c r="E1828" s="11" t="s">
        <v>4600</v>
      </c>
      <c r="F1828" s="2" t="s">
        <v>4601</v>
      </c>
      <c r="G1828" s="12" t="s">
        <v>4478</v>
      </c>
      <c r="H1828" s="12">
        <v>1013800</v>
      </c>
      <c r="I1828" s="13">
        <v>1013800</v>
      </c>
      <c r="J1828" s="8" t="s">
        <v>8714</v>
      </c>
    </row>
    <row r="1829" spans="1:10" ht="30" x14ac:dyDescent="0.25">
      <c r="A1829" s="1" t="s">
        <v>4602</v>
      </c>
      <c r="B1829" s="10" t="s">
        <v>4603</v>
      </c>
      <c r="C1829" s="11" t="s">
        <v>3487</v>
      </c>
      <c r="D1829" s="10" t="s">
        <v>3488</v>
      </c>
      <c r="E1829" s="11" t="s">
        <v>4604</v>
      </c>
      <c r="F1829" s="2" t="s">
        <v>4605</v>
      </c>
      <c r="G1829" s="12" t="s">
        <v>4606</v>
      </c>
      <c r="H1829" s="12">
        <v>643068</v>
      </c>
      <c r="I1829" s="13">
        <v>643068</v>
      </c>
      <c r="J1829" s="8" t="s">
        <v>12095</v>
      </c>
    </row>
    <row r="1830" spans="1:10" ht="75" x14ac:dyDescent="0.25">
      <c r="A1830" s="1" t="s">
        <v>987</v>
      </c>
      <c r="B1830" s="10" t="s">
        <v>988</v>
      </c>
      <c r="C1830" s="11" t="s">
        <v>987</v>
      </c>
      <c r="D1830" s="10" t="s">
        <v>988</v>
      </c>
      <c r="E1830" s="11" t="s">
        <v>4607</v>
      </c>
      <c r="F1830" s="2" t="s">
        <v>4608</v>
      </c>
      <c r="G1830" s="12" t="s">
        <v>991</v>
      </c>
      <c r="H1830" s="12">
        <v>176270</v>
      </c>
      <c r="I1830" s="13">
        <v>176270</v>
      </c>
      <c r="J1830" s="8" t="s">
        <v>12095</v>
      </c>
    </row>
    <row r="1831" spans="1:10" ht="30" x14ac:dyDescent="0.25">
      <c r="A1831" s="1" t="s">
        <v>1905</v>
      </c>
      <c r="B1831" s="10" t="s">
        <v>1906</v>
      </c>
      <c r="C1831" s="11" t="s">
        <v>366</v>
      </c>
      <c r="D1831" s="10" t="s">
        <v>367</v>
      </c>
      <c r="E1831" s="11" t="s">
        <v>4609</v>
      </c>
      <c r="F1831" s="2" t="s">
        <v>4610</v>
      </c>
      <c r="G1831" s="12" t="s">
        <v>1909</v>
      </c>
      <c r="H1831" s="12">
        <v>0.38</v>
      </c>
      <c r="I1831" s="13">
        <v>0.38</v>
      </c>
      <c r="J1831" s="8" t="s">
        <v>12095</v>
      </c>
    </row>
    <row r="1832" spans="1:10" ht="30" x14ac:dyDescent="0.25">
      <c r="A1832" s="1" t="s">
        <v>1905</v>
      </c>
      <c r="B1832" s="10" t="s">
        <v>1906</v>
      </c>
      <c r="C1832" s="11" t="s">
        <v>366</v>
      </c>
      <c r="D1832" s="10" t="s">
        <v>367</v>
      </c>
      <c r="E1832" s="11" t="s">
        <v>4611</v>
      </c>
      <c r="F1832" s="2" t="s">
        <v>4612</v>
      </c>
      <c r="G1832" s="12" t="s">
        <v>1909</v>
      </c>
      <c r="H1832" s="12">
        <v>41403</v>
      </c>
      <c r="I1832" s="13">
        <v>41403</v>
      </c>
      <c r="J1832" s="8" t="s">
        <v>12095</v>
      </c>
    </row>
    <row r="1833" spans="1:10" ht="45" x14ac:dyDescent="0.25">
      <c r="A1833" s="1" t="s">
        <v>246</v>
      </c>
      <c r="B1833" s="10" t="s">
        <v>247</v>
      </c>
      <c r="C1833" s="11" t="s">
        <v>3487</v>
      </c>
      <c r="D1833" s="10" t="s">
        <v>3488</v>
      </c>
      <c r="E1833" s="11" t="s">
        <v>4613</v>
      </c>
      <c r="F1833" s="2" t="s">
        <v>4614</v>
      </c>
      <c r="G1833" s="12" t="s">
        <v>1801</v>
      </c>
      <c r="H1833" s="12">
        <v>0.6</v>
      </c>
      <c r="I1833" s="13">
        <v>0.6</v>
      </c>
      <c r="J1833" s="8" t="s">
        <v>12095</v>
      </c>
    </row>
    <row r="1834" spans="1:10" ht="45" x14ac:dyDescent="0.25">
      <c r="A1834" s="1" t="s">
        <v>1915</v>
      </c>
      <c r="B1834" s="10" t="s">
        <v>1916</v>
      </c>
      <c r="C1834" s="11" t="s">
        <v>3487</v>
      </c>
      <c r="D1834" s="10" t="s">
        <v>3488</v>
      </c>
      <c r="E1834" s="11" t="s">
        <v>4613</v>
      </c>
      <c r="F1834" s="2" t="s">
        <v>4614</v>
      </c>
      <c r="G1834" s="12" t="s">
        <v>1919</v>
      </c>
      <c r="H1834" s="12">
        <v>963910.4</v>
      </c>
      <c r="I1834" s="13">
        <v>963910.4</v>
      </c>
      <c r="J1834" s="8" t="s">
        <v>12095</v>
      </c>
    </row>
    <row r="1835" spans="1:10" ht="30" x14ac:dyDescent="0.25">
      <c r="A1835" s="1" t="s">
        <v>1920</v>
      </c>
      <c r="B1835" s="10" t="s">
        <v>1921</v>
      </c>
      <c r="C1835" s="11" t="s">
        <v>3487</v>
      </c>
      <c r="D1835" s="10" t="s">
        <v>3488</v>
      </c>
      <c r="E1835" s="11" t="s">
        <v>4615</v>
      </c>
      <c r="F1835" s="2" t="s">
        <v>4616</v>
      </c>
      <c r="G1835" s="12" t="s">
        <v>1924</v>
      </c>
      <c r="H1835" s="12">
        <v>4090908</v>
      </c>
      <c r="I1835" s="13">
        <v>4090908</v>
      </c>
      <c r="J1835" s="8" t="s">
        <v>12095</v>
      </c>
    </row>
    <row r="1836" spans="1:10" ht="30" x14ac:dyDescent="0.25">
      <c r="A1836" s="1" t="s">
        <v>680</v>
      </c>
      <c r="B1836" s="10" t="s">
        <v>681</v>
      </c>
      <c r="C1836" s="11" t="s">
        <v>680</v>
      </c>
      <c r="D1836" s="10" t="s">
        <v>681</v>
      </c>
      <c r="E1836" s="11" t="s">
        <v>4617</v>
      </c>
      <c r="F1836" s="2" t="s">
        <v>4618</v>
      </c>
      <c r="G1836" s="12" t="s">
        <v>3477</v>
      </c>
      <c r="H1836" s="12">
        <v>4583.1899999999996</v>
      </c>
      <c r="I1836" s="13">
        <v>4583.1899999999996</v>
      </c>
      <c r="J1836" s="8" t="s">
        <v>12095</v>
      </c>
    </row>
    <row r="1837" spans="1:10" ht="45" x14ac:dyDescent="0.25">
      <c r="A1837" s="1" t="s">
        <v>4619</v>
      </c>
      <c r="B1837" s="10" t="s">
        <v>4620</v>
      </c>
      <c r="C1837" s="11" t="s">
        <v>172</v>
      </c>
      <c r="D1837" s="10" t="s">
        <v>28</v>
      </c>
      <c r="E1837" s="11" t="s">
        <v>4621</v>
      </c>
      <c r="F1837" s="2" t="s">
        <v>4622</v>
      </c>
      <c r="G1837" s="12" t="s">
        <v>4623</v>
      </c>
      <c r="H1837" s="12">
        <v>396832</v>
      </c>
      <c r="I1837" s="13">
        <v>396832</v>
      </c>
      <c r="J1837" s="8" t="s">
        <v>8737</v>
      </c>
    </row>
    <row r="1838" spans="1:10" ht="45" x14ac:dyDescent="0.25">
      <c r="A1838" s="1" t="s">
        <v>5542</v>
      </c>
      <c r="B1838" s="10" t="s">
        <v>5543</v>
      </c>
      <c r="C1838" s="11" t="s">
        <v>366</v>
      </c>
      <c r="D1838" s="10" t="s">
        <v>367</v>
      </c>
      <c r="E1838" s="11" t="s">
        <v>12565</v>
      </c>
      <c r="F1838" s="2" t="s">
        <v>12757</v>
      </c>
      <c r="G1838" s="12" t="s">
        <v>5546</v>
      </c>
      <c r="H1838" s="12">
        <v>2635337</v>
      </c>
      <c r="I1838" s="13">
        <v>788</v>
      </c>
      <c r="J1838" s="8" t="s">
        <v>10187</v>
      </c>
    </row>
    <row r="1839" spans="1:10" ht="30" x14ac:dyDescent="0.25">
      <c r="A1839" s="1" t="s">
        <v>246</v>
      </c>
      <c r="B1839" s="10" t="s">
        <v>247</v>
      </c>
      <c r="C1839" s="11" t="s">
        <v>1695</v>
      </c>
      <c r="D1839" s="10" t="s">
        <v>1696</v>
      </c>
      <c r="E1839" s="11" t="s">
        <v>11203</v>
      </c>
      <c r="F1839" s="2" t="s">
        <v>11428</v>
      </c>
      <c r="G1839" s="12" t="s">
        <v>1801</v>
      </c>
      <c r="H1839" s="12">
        <v>8160938.5</v>
      </c>
      <c r="I1839" s="13">
        <v>8160938.5</v>
      </c>
      <c r="J1839" s="8" t="s">
        <v>8737</v>
      </c>
    </row>
    <row r="1840" spans="1:10" ht="30" x14ac:dyDescent="0.25">
      <c r="A1840" s="1" t="s">
        <v>4624</v>
      </c>
      <c r="B1840" s="10" t="s">
        <v>4625</v>
      </c>
      <c r="C1840" s="11" t="s">
        <v>4624</v>
      </c>
      <c r="D1840" s="10" t="s">
        <v>4625</v>
      </c>
      <c r="E1840" s="11" t="s">
        <v>4626</v>
      </c>
      <c r="F1840" s="2" t="s">
        <v>4627</v>
      </c>
      <c r="G1840" s="12" t="s">
        <v>4628</v>
      </c>
      <c r="H1840" s="12">
        <v>3.1</v>
      </c>
      <c r="I1840" s="13">
        <v>3.1</v>
      </c>
      <c r="J1840" s="8" t="s">
        <v>8714</v>
      </c>
    </row>
    <row r="1841" spans="1:10" ht="60" x14ac:dyDescent="0.25">
      <c r="A1841" s="1" t="s">
        <v>4629</v>
      </c>
      <c r="B1841" s="10" t="s">
        <v>4630</v>
      </c>
      <c r="C1841" s="11" t="s">
        <v>4631</v>
      </c>
      <c r="D1841" s="10" t="s">
        <v>4632</v>
      </c>
      <c r="E1841" s="11" t="s">
        <v>4633</v>
      </c>
      <c r="F1841" s="2" t="s">
        <v>4634</v>
      </c>
      <c r="G1841" s="12" t="s">
        <v>4635</v>
      </c>
      <c r="H1841" s="12">
        <v>2847452.5</v>
      </c>
      <c r="I1841" s="13">
        <v>2847452.5</v>
      </c>
      <c r="J1841" s="8" t="s">
        <v>12095</v>
      </c>
    </row>
    <row r="1842" spans="1:10" ht="75" x14ac:dyDescent="0.25">
      <c r="A1842" s="1" t="s">
        <v>729</v>
      </c>
      <c r="B1842" s="10" t="s">
        <v>730</v>
      </c>
      <c r="C1842" s="11" t="s">
        <v>4631</v>
      </c>
      <c r="D1842" s="10" t="s">
        <v>4632</v>
      </c>
      <c r="E1842" s="11" t="s">
        <v>4636</v>
      </c>
      <c r="F1842" s="2" t="s">
        <v>4637</v>
      </c>
      <c r="G1842" s="12" t="s">
        <v>4638</v>
      </c>
      <c r="H1842" s="12">
        <v>1.07</v>
      </c>
      <c r="I1842" s="13">
        <v>1.07</v>
      </c>
      <c r="J1842" s="8" t="s">
        <v>12095</v>
      </c>
    </row>
    <row r="1843" spans="1:10" ht="45" x14ac:dyDescent="0.25">
      <c r="A1843" s="1" t="s">
        <v>3480</v>
      </c>
      <c r="B1843" s="10" t="s">
        <v>3481</v>
      </c>
      <c r="C1843" s="11" t="s">
        <v>3480</v>
      </c>
      <c r="D1843" s="10" t="s">
        <v>3481</v>
      </c>
      <c r="E1843" s="11" t="s">
        <v>4642</v>
      </c>
      <c r="F1843" s="2" t="s">
        <v>4643</v>
      </c>
      <c r="G1843" s="12" t="s">
        <v>3486</v>
      </c>
      <c r="H1843" s="12">
        <v>1906075.25</v>
      </c>
      <c r="I1843" s="13">
        <v>1906075.25</v>
      </c>
      <c r="J1843" s="8" t="s">
        <v>8737</v>
      </c>
    </row>
    <row r="1844" spans="1:10" ht="30" x14ac:dyDescent="0.25">
      <c r="A1844" s="1" t="s">
        <v>1337</v>
      </c>
      <c r="B1844" s="10" t="s">
        <v>1338</v>
      </c>
      <c r="C1844" s="11" t="s">
        <v>1337</v>
      </c>
      <c r="D1844" s="10" t="s">
        <v>1338</v>
      </c>
      <c r="E1844" s="11" t="s">
        <v>4644</v>
      </c>
      <c r="F1844" s="2" t="s">
        <v>4645</v>
      </c>
      <c r="G1844" s="12" t="s">
        <v>4646</v>
      </c>
      <c r="H1844" s="12">
        <v>0.13</v>
      </c>
      <c r="I1844" s="13">
        <v>0.13</v>
      </c>
      <c r="J1844" s="8" t="s">
        <v>8714</v>
      </c>
    </row>
    <row r="1845" spans="1:10" ht="45" x14ac:dyDescent="0.25">
      <c r="A1845" s="1" t="s">
        <v>1337</v>
      </c>
      <c r="B1845" s="10" t="s">
        <v>1338</v>
      </c>
      <c r="C1845" s="11" t="s">
        <v>3469</v>
      </c>
      <c r="D1845" s="10" t="s">
        <v>3470</v>
      </c>
      <c r="E1845" s="11" t="s">
        <v>4647</v>
      </c>
      <c r="F1845" s="2" t="s">
        <v>4648</v>
      </c>
      <c r="G1845" s="12" t="s">
        <v>4649</v>
      </c>
      <c r="H1845" s="12">
        <v>573967.97</v>
      </c>
      <c r="I1845" s="13">
        <v>573967.97</v>
      </c>
      <c r="J1845" s="8" t="s">
        <v>12095</v>
      </c>
    </row>
    <row r="1846" spans="1:10" ht="45" x14ac:dyDescent="0.25">
      <c r="A1846" s="1" t="s">
        <v>1337</v>
      </c>
      <c r="B1846" s="10" t="s">
        <v>1338</v>
      </c>
      <c r="C1846" s="11" t="s">
        <v>3469</v>
      </c>
      <c r="D1846" s="10" t="s">
        <v>3470</v>
      </c>
      <c r="E1846" s="11" t="s">
        <v>4647</v>
      </c>
      <c r="F1846" s="2" t="s">
        <v>4648</v>
      </c>
      <c r="G1846" s="12" t="s">
        <v>4646</v>
      </c>
      <c r="H1846" s="12">
        <v>11589666.289999999</v>
      </c>
      <c r="I1846" s="13">
        <v>11589666.289999999</v>
      </c>
      <c r="J1846" s="8" t="s">
        <v>12095</v>
      </c>
    </row>
    <row r="1847" spans="1:10" ht="45" x14ac:dyDescent="0.25">
      <c r="A1847" s="1" t="s">
        <v>1947</v>
      </c>
      <c r="B1847" s="10" t="s">
        <v>1948</v>
      </c>
      <c r="C1847" s="11" t="s">
        <v>366</v>
      </c>
      <c r="D1847" s="10" t="s">
        <v>367</v>
      </c>
      <c r="E1847" s="11" t="s">
        <v>4650</v>
      </c>
      <c r="F1847" s="2" t="s">
        <v>4651</v>
      </c>
      <c r="G1847" s="12" t="s">
        <v>1951</v>
      </c>
      <c r="H1847" s="12">
        <v>1399459</v>
      </c>
      <c r="I1847" s="13">
        <v>1399459</v>
      </c>
      <c r="J1847" s="8" t="s">
        <v>12095</v>
      </c>
    </row>
    <row r="1848" spans="1:10" ht="60" x14ac:dyDescent="0.25">
      <c r="A1848" s="1" t="s">
        <v>1947</v>
      </c>
      <c r="B1848" s="10" t="s">
        <v>1948</v>
      </c>
      <c r="C1848" s="11" t="s">
        <v>1947</v>
      </c>
      <c r="D1848" s="10" t="s">
        <v>1948</v>
      </c>
      <c r="E1848" s="11" t="s">
        <v>4652</v>
      </c>
      <c r="F1848" s="2" t="s">
        <v>4653</v>
      </c>
      <c r="G1848" s="12" t="s">
        <v>1951</v>
      </c>
      <c r="H1848" s="12">
        <v>28194978</v>
      </c>
      <c r="I1848" s="13">
        <v>28194978</v>
      </c>
      <c r="J1848" s="8" t="s">
        <v>12095</v>
      </c>
    </row>
    <row r="1849" spans="1:10" ht="30" x14ac:dyDescent="0.25">
      <c r="A1849" s="1" t="s">
        <v>1952</v>
      </c>
      <c r="B1849" s="10" t="s">
        <v>1953</v>
      </c>
      <c r="C1849" s="11" t="s">
        <v>1952</v>
      </c>
      <c r="D1849" s="10" t="s">
        <v>1953</v>
      </c>
      <c r="E1849" s="11" t="s">
        <v>4654</v>
      </c>
      <c r="F1849" s="2" t="s">
        <v>4655</v>
      </c>
      <c r="G1849" s="12" t="s">
        <v>1956</v>
      </c>
      <c r="H1849" s="12">
        <v>141899.57999999999</v>
      </c>
      <c r="I1849" s="13">
        <v>141899.57999999999</v>
      </c>
      <c r="J1849" s="8" t="s">
        <v>12095</v>
      </c>
    </row>
    <row r="1850" spans="1:10" ht="45" x14ac:dyDescent="0.25">
      <c r="A1850" s="1" t="s">
        <v>1952</v>
      </c>
      <c r="B1850" s="10" t="s">
        <v>1953</v>
      </c>
      <c r="C1850" s="11" t="s">
        <v>1952</v>
      </c>
      <c r="D1850" s="10" t="s">
        <v>1953</v>
      </c>
      <c r="E1850" s="11" t="s">
        <v>4656</v>
      </c>
      <c r="F1850" s="2" t="s">
        <v>4657</v>
      </c>
      <c r="G1850" s="12" t="s">
        <v>4658</v>
      </c>
      <c r="H1850" s="12">
        <v>6557376.7999999998</v>
      </c>
      <c r="I1850" s="13">
        <v>6557376.7999999998</v>
      </c>
      <c r="J1850" s="8" t="s">
        <v>12095</v>
      </c>
    </row>
    <row r="1851" spans="1:10" ht="45" x14ac:dyDescent="0.25">
      <c r="A1851" s="1" t="s">
        <v>1952</v>
      </c>
      <c r="B1851" s="10" t="s">
        <v>1953</v>
      </c>
      <c r="C1851" s="11" t="s">
        <v>1952</v>
      </c>
      <c r="D1851" s="10" t="s">
        <v>1953</v>
      </c>
      <c r="E1851" s="11" t="s">
        <v>4656</v>
      </c>
      <c r="F1851" s="2" t="s">
        <v>4657</v>
      </c>
      <c r="G1851" s="12" t="s">
        <v>1956</v>
      </c>
      <c r="H1851" s="12">
        <v>401834.1</v>
      </c>
      <c r="I1851" s="13">
        <v>401834.1</v>
      </c>
      <c r="J1851" s="8" t="s">
        <v>12095</v>
      </c>
    </row>
    <row r="1852" spans="1:10" ht="45" x14ac:dyDescent="0.25">
      <c r="A1852" s="1" t="s">
        <v>729</v>
      </c>
      <c r="B1852" s="10" t="s">
        <v>730</v>
      </c>
      <c r="C1852" s="11" t="s">
        <v>1952</v>
      </c>
      <c r="D1852" s="10" t="s">
        <v>1953</v>
      </c>
      <c r="E1852" s="11" t="s">
        <v>4659</v>
      </c>
      <c r="F1852" s="2" t="s">
        <v>4660</v>
      </c>
      <c r="G1852" s="12" t="s">
        <v>4661</v>
      </c>
      <c r="H1852" s="12">
        <v>3000</v>
      </c>
      <c r="I1852" s="13">
        <v>3000</v>
      </c>
      <c r="J1852" s="8" t="s">
        <v>12095</v>
      </c>
    </row>
    <row r="1853" spans="1:10" ht="30" x14ac:dyDescent="0.25">
      <c r="A1853" s="1" t="s">
        <v>1952</v>
      </c>
      <c r="B1853" s="10" t="s">
        <v>1953</v>
      </c>
      <c r="C1853" s="11" t="s">
        <v>1952</v>
      </c>
      <c r="D1853" s="10" t="s">
        <v>1953</v>
      </c>
      <c r="E1853" s="11" t="s">
        <v>4662</v>
      </c>
      <c r="F1853" s="2" t="s">
        <v>4663</v>
      </c>
      <c r="G1853" s="12" t="s">
        <v>4658</v>
      </c>
      <c r="H1853" s="12">
        <v>449023573.5</v>
      </c>
      <c r="I1853" s="13">
        <v>449023573.5</v>
      </c>
      <c r="J1853" s="8" t="s">
        <v>12095</v>
      </c>
    </row>
    <row r="1854" spans="1:10" ht="30" x14ac:dyDescent="0.25">
      <c r="A1854" s="1" t="s">
        <v>1952</v>
      </c>
      <c r="B1854" s="10" t="s">
        <v>1953</v>
      </c>
      <c r="C1854" s="11" t="s">
        <v>1952</v>
      </c>
      <c r="D1854" s="10" t="s">
        <v>1953</v>
      </c>
      <c r="E1854" s="11" t="s">
        <v>4662</v>
      </c>
      <c r="F1854" s="2" t="s">
        <v>4663</v>
      </c>
      <c r="G1854" s="12" t="s">
        <v>1956</v>
      </c>
      <c r="H1854" s="12">
        <v>123586.4</v>
      </c>
      <c r="I1854" s="13">
        <v>123586.4</v>
      </c>
      <c r="J1854" s="8" t="s">
        <v>12095</v>
      </c>
    </row>
    <row r="1855" spans="1:10" ht="60" x14ac:dyDescent="0.25">
      <c r="A1855" s="1" t="s">
        <v>729</v>
      </c>
      <c r="B1855" s="10" t="s">
        <v>730</v>
      </c>
      <c r="C1855" s="11" t="s">
        <v>5</v>
      </c>
      <c r="D1855" s="10" t="s">
        <v>6</v>
      </c>
      <c r="E1855" s="11" t="s">
        <v>4664</v>
      </c>
      <c r="F1855" s="2" t="s">
        <v>4665</v>
      </c>
      <c r="G1855" s="12" t="s">
        <v>4666</v>
      </c>
      <c r="H1855" s="12">
        <v>14161339</v>
      </c>
      <c r="I1855" s="13">
        <v>14161339</v>
      </c>
      <c r="J1855" s="8" t="s">
        <v>12095</v>
      </c>
    </row>
    <row r="1856" spans="1:10" ht="45" x14ac:dyDescent="0.25">
      <c r="A1856" s="1" t="s">
        <v>992</v>
      </c>
      <c r="B1856" s="10" t="s">
        <v>993</v>
      </c>
      <c r="C1856" s="11" t="s">
        <v>992</v>
      </c>
      <c r="D1856" s="10" t="s">
        <v>993</v>
      </c>
      <c r="E1856" s="11" t="s">
        <v>4667</v>
      </c>
      <c r="F1856" s="2" t="s">
        <v>4668</v>
      </c>
      <c r="G1856" s="12" t="s">
        <v>996</v>
      </c>
      <c r="H1856" s="12">
        <v>31</v>
      </c>
      <c r="I1856" s="13">
        <v>31</v>
      </c>
      <c r="J1856" s="8" t="s">
        <v>12095</v>
      </c>
    </row>
    <row r="1857" spans="1:10" ht="60" x14ac:dyDescent="0.25">
      <c r="A1857" s="1" t="s">
        <v>992</v>
      </c>
      <c r="B1857" s="10" t="s">
        <v>993</v>
      </c>
      <c r="C1857" s="11" t="s">
        <v>992</v>
      </c>
      <c r="D1857" s="10" t="s">
        <v>993</v>
      </c>
      <c r="E1857" s="11" t="s">
        <v>4669</v>
      </c>
      <c r="F1857" s="2" t="s">
        <v>4670</v>
      </c>
      <c r="G1857" s="12" t="s">
        <v>1966</v>
      </c>
      <c r="H1857" s="12">
        <v>405436</v>
      </c>
      <c r="I1857" s="13">
        <v>405436</v>
      </c>
      <c r="J1857" s="8" t="s">
        <v>12095</v>
      </c>
    </row>
    <row r="1858" spans="1:10" ht="30" x14ac:dyDescent="0.25">
      <c r="A1858" s="1" t="s">
        <v>729</v>
      </c>
      <c r="B1858" s="10" t="s">
        <v>730</v>
      </c>
      <c r="C1858" s="11" t="s">
        <v>992</v>
      </c>
      <c r="D1858" s="10" t="s">
        <v>993</v>
      </c>
      <c r="E1858" s="11" t="s">
        <v>4671</v>
      </c>
      <c r="F1858" s="2" t="s">
        <v>4672</v>
      </c>
      <c r="G1858" s="12" t="s">
        <v>4673</v>
      </c>
      <c r="H1858" s="12">
        <v>26551190.02</v>
      </c>
      <c r="I1858" s="13">
        <v>26551190.02</v>
      </c>
      <c r="J1858" s="8" t="s">
        <v>12095</v>
      </c>
    </row>
    <row r="1859" spans="1:10" ht="45" x14ac:dyDescent="0.25">
      <c r="A1859" s="1" t="s">
        <v>992</v>
      </c>
      <c r="B1859" s="10" t="s">
        <v>993</v>
      </c>
      <c r="C1859" s="11" t="s">
        <v>992</v>
      </c>
      <c r="D1859" s="10" t="s">
        <v>993</v>
      </c>
      <c r="E1859" s="11" t="s">
        <v>4674</v>
      </c>
      <c r="F1859" s="2" t="s">
        <v>4675</v>
      </c>
      <c r="G1859" s="12" t="s">
        <v>996</v>
      </c>
      <c r="H1859" s="12">
        <v>12</v>
      </c>
      <c r="I1859" s="13">
        <v>12</v>
      </c>
      <c r="J1859" s="8" t="s">
        <v>12095</v>
      </c>
    </row>
    <row r="1860" spans="1:10" ht="45" x14ac:dyDescent="0.25">
      <c r="A1860" s="1" t="s">
        <v>2066</v>
      </c>
      <c r="B1860" s="10" t="s">
        <v>2067</v>
      </c>
      <c r="C1860" s="11" t="s">
        <v>2066</v>
      </c>
      <c r="D1860" s="10" t="s">
        <v>2067</v>
      </c>
      <c r="E1860" s="11" t="s">
        <v>4676</v>
      </c>
      <c r="F1860" s="2" t="s">
        <v>4677</v>
      </c>
      <c r="G1860" s="12" t="s">
        <v>4678</v>
      </c>
      <c r="H1860" s="12">
        <v>21</v>
      </c>
      <c r="I1860" s="13">
        <v>21</v>
      </c>
      <c r="J1860" s="8" t="s">
        <v>8714</v>
      </c>
    </row>
    <row r="1861" spans="1:10" ht="60" x14ac:dyDescent="0.25">
      <c r="A1861" s="1" t="s">
        <v>4683</v>
      </c>
      <c r="B1861" s="10" t="s">
        <v>4684</v>
      </c>
      <c r="C1861" s="11" t="s">
        <v>3487</v>
      </c>
      <c r="D1861" s="10" t="s">
        <v>3488</v>
      </c>
      <c r="E1861" s="11" t="s">
        <v>4685</v>
      </c>
      <c r="F1861" s="2" t="s">
        <v>4686</v>
      </c>
      <c r="G1861" s="12" t="s">
        <v>4687</v>
      </c>
      <c r="H1861" s="12">
        <v>0.14000000000000001</v>
      </c>
      <c r="I1861" s="13">
        <v>0.14000000000000001</v>
      </c>
      <c r="J1861" s="8" t="s">
        <v>12095</v>
      </c>
    </row>
    <row r="1862" spans="1:10" ht="60" x14ac:dyDescent="0.25">
      <c r="A1862" s="1" t="s">
        <v>729</v>
      </c>
      <c r="B1862" s="10" t="s">
        <v>730</v>
      </c>
      <c r="C1862" s="11" t="s">
        <v>4631</v>
      </c>
      <c r="D1862" s="10" t="s">
        <v>4632</v>
      </c>
      <c r="E1862" s="11" t="s">
        <v>4688</v>
      </c>
      <c r="F1862" s="2" t="s">
        <v>4689</v>
      </c>
      <c r="G1862" s="12" t="s">
        <v>4690</v>
      </c>
      <c r="H1862" s="12">
        <v>6000</v>
      </c>
      <c r="I1862" s="13">
        <v>6000</v>
      </c>
      <c r="J1862" s="8" t="s">
        <v>12095</v>
      </c>
    </row>
    <row r="1863" spans="1:10" ht="30" x14ac:dyDescent="0.25">
      <c r="A1863" s="1" t="s">
        <v>4691</v>
      </c>
      <c r="B1863" s="10" t="s">
        <v>4692</v>
      </c>
      <c r="C1863" s="11" t="s">
        <v>4691</v>
      </c>
      <c r="D1863" s="10" t="s">
        <v>4692</v>
      </c>
      <c r="E1863" s="11" t="s">
        <v>4693</v>
      </c>
      <c r="F1863" s="2" t="s">
        <v>4694</v>
      </c>
      <c r="G1863" s="12" t="s">
        <v>4695</v>
      </c>
      <c r="H1863" s="12">
        <v>1.5</v>
      </c>
      <c r="I1863" s="13">
        <v>1.5</v>
      </c>
      <c r="J1863" s="8" t="s">
        <v>12095</v>
      </c>
    </row>
    <row r="1864" spans="1:10" ht="30" x14ac:dyDescent="0.25">
      <c r="A1864" s="1" t="s">
        <v>12457</v>
      </c>
      <c r="B1864" s="10" t="s">
        <v>12458</v>
      </c>
      <c r="C1864" s="11" t="s">
        <v>12115</v>
      </c>
      <c r="D1864" s="10" t="s">
        <v>12116</v>
      </c>
      <c r="E1864" s="11" t="s">
        <v>12170</v>
      </c>
      <c r="F1864" s="2" t="s">
        <v>12308</v>
      </c>
      <c r="G1864" s="12" t="s">
        <v>12426</v>
      </c>
      <c r="H1864" s="12">
        <v>0.6</v>
      </c>
      <c r="I1864" s="13">
        <v>0.6</v>
      </c>
      <c r="J1864" s="8" t="s">
        <v>12095</v>
      </c>
    </row>
    <row r="1865" spans="1:10" ht="30" x14ac:dyDescent="0.25">
      <c r="A1865" s="1" t="s">
        <v>12457</v>
      </c>
      <c r="B1865" s="10" t="s">
        <v>12458</v>
      </c>
      <c r="C1865" s="11" t="s">
        <v>12115</v>
      </c>
      <c r="D1865" s="10" t="s">
        <v>12116</v>
      </c>
      <c r="E1865" s="11" t="s">
        <v>12170</v>
      </c>
      <c r="F1865" s="2" t="s">
        <v>12308</v>
      </c>
      <c r="G1865" s="12" t="s">
        <v>12427</v>
      </c>
      <c r="H1865" s="12">
        <v>3497990</v>
      </c>
      <c r="I1865" s="13">
        <v>3497990</v>
      </c>
      <c r="J1865" s="8" t="s">
        <v>12095</v>
      </c>
    </row>
    <row r="1866" spans="1:10" ht="75" x14ac:dyDescent="0.25">
      <c r="A1866" s="1" t="s">
        <v>766</v>
      </c>
      <c r="B1866" s="10" t="s">
        <v>767</v>
      </c>
      <c r="C1866" s="11" t="s">
        <v>766</v>
      </c>
      <c r="D1866" s="10" t="s">
        <v>767</v>
      </c>
      <c r="E1866" s="11" t="s">
        <v>4696</v>
      </c>
      <c r="F1866" s="2" t="s">
        <v>4697</v>
      </c>
      <c r="G1866" s="12" t="s">
        <v>1978</v>
      </c>
      <c r="H1866" s="12">
        <v>416120</v>
      </c>
      <c r="I1866" s="13">
        <v>416120</v>
      </c>
      <c r="J1866" s="8" t="s">
        <v>12095</v>
      </c>
    </row>
    <row r="1867" spans="1:10" ht="30" x14ac:dyDescent="0.25">
      <c r="A1867" s="1" t="s">
        <v>729</v>
      </c>
      <c r="B1867" s="10" t="s">
        <v>730</v>
      </c>
      <c r="C1867" s="11" t="s">
        <v>766</v>
      </c>
      <c r="D1867" s="10" t="s">
        <v>767</v>
      </c>
      <c r="E1867" s="11" t="s">
        <v>4698</v>
      </c>
      <c r="F1867" s="2" t="s">
        <v>4699</v>
      </c>
      <c r="G1867" s="12" t="s">
        <v>4700</v>
      </c>
      <c r="H1867" s="12">
        <v>555700</v>
      </c>
      <c r="I1867" s="13">
        <v>555700</v>
      </c>
      <c r="J1867" s="8" t="s">
        <v>12095</v>
      </c>
    </row>
    <row r="1868" spans="1:10" ht="60" x14ac:dyDescent="0.25">
      <c r="A1868" s="1" t="s">
        <v>4701</v>
      </c>
      <c r="B1868" s="10" t="s">
        <v>4702</v>
      </c>
      <c r="C1868" s="11" t="s">
        <v>4703</v>
      </c>
      <c r="D1868" s="10" t="s">
        <v>4704</v>
      </c>
      <c r="E1868" s="11" t="s">
        <v>4705</v>
      </c>
      <c r="F1868" s="2" t="s">
        <v>4706</v>
      </c>
      <c r="G1868" s="12" t="s">
        <v>4707</v>
      </c>
      <c r="H1868" s="12">
        <v>15245092.880000001</v>
      </c>
      <c r="I1868" s="13">
        <v>15245092.880000001</v>
      </c>
      <c r="J1868" s="8" t="s">
        <v>12095</v>
      </c>
    </row>
    <row r="1869" spans="1:10" ht="45" x14ac:dyDescent="0.25">
      <c r="A1869" s="1" t="s">
        <v>1992</v>
      </c>
      <c r="B1869" s="10" t="s">
        <v>1993</v>
      </c>
      <c r="C1869" s="11" t="s">
        <v>3694</v>
      </c>
      <c r="D1869" s="10" t="s">
        <v>3695</v>
      </c>
      <c r="E1869" s="11" t="s">
        <v>4708</v>
      </c>
      <c r="F1869" s="2" t="s">
        <v>4709</v>
      </c>
      <c r="G1869" s="12" t="s">
        <v>1996</v>
      </c>
      <c r="H1869" s="12">
        <v>6918227.5300000003</v>
      </c>
      <c r="I1869" s="13">
        <v>6918227.5300000003</v>
      </c>
      <c r="J1869" s="8" t="s">
        <v>12095</v>
      </c>
    </row>
    <row r="1870" spans="1:10" ht="30" x14ac:dyDescent="0.25">
      <c r="A1870" s="1" t="s">
        <v>1017</v>
      </c>
      <c r="B1870" s="10" t="s">
        <v>1018</v>
      </c>
      <c r="C1870" s="11" t="s">
        <v>1017</v>
      </c>
      <c r="D1870" s="10" t="s">
        <v>1018</v>
      </c>
      <c r="E1870" s="11" t="s">
        <v>4710</v>
      </c>
      <c r="F1870" s="2" t="s">
        <v>4711</v>
      </c>
      <c r="G1870" s="12" t="s">
        <v>1021</v>
      </c>
      <c r="H1870" s="12">
        <v>0.53</v>
      </c>
      <c r="I1870" s="13">
        <v>0.53</v>
      </c>
      <c r="J1870" s="8" t="s">
        <v>12095</v>
      </c>
    </row>
    <row r="1871" spans="1:10" ht="45" x14ac:dyDescent="0.25">
      <c r="A1871" s="1" t="s">
        <v>2021</v>
      </c>
      <c r="B1871" s="10" t="s">
        <v>2022</v>
      </c>
      <c r="C1871" s="11" t="s">
        <v>2021</v>
      </c>
      <c r="D1871" s="10" t="s">
        <v>2022</v>
      </c>
      <c r="E1871" s="11" t="s">
        <v>4712</v>
      </c>
      <c r="F1871" s="2" t="s">
        <v>4713</v>
      </c>
      <c r="G1871" s="12" t="s">
        <v>2025</v>
      </c>
      <c r="H1871" s="12">
        <v>58066333.619999997</v>
      </c>
      <c r="I1871" s="13">
        <v>58066333.619999997</v>
      </c>
      <c r="J1871" s="8" t="s">
        <v>8714</v>
      </c>
    </row>
    <row r="1872" spans="1:10" ht="45" x14ac:dyDescent="0.25">
      <c r="A1872" s="1" t="s">
        <v>8649</v>
      </c>
      <c r="B1872" s="10" t="s">
        <v>8650</v>
      </c>
      <c r="C1872" s="11" t="s">
        <v>8649</v>
      </c>
      <c r="D1872" s="10" t="s">
        <v>8650</v>
      </c>
      <c r="E1872" s="11" t="s">
        <v>9878</v>
      </c>
      <c r="F1872" s="2" t="s">
        <v>9879</v>
      </c>
      <c r="G1872" s="12" t="s">
        <v>8651</v>
      </c>
      <c r="H1872" s="12">
        <v>351750</v>
      </c>
      <c r="I1872" s="13">
        <v>351750</v>
      </c>
      <c r="J1872" s="8" t="s">
        <v>12095</v>
      </c>
    </row>
    <row r="1873" spans="1:10" ht="45" x14ac:dyDescent="0.25">
      <c r="A1873" s="1" t="s">
        <v>8018</v>
      </c>
      <c r="B1873" s="10" t="s">
        <v>8019</v>
      </c>
      <c r="C1873" s="11" t="s">
        <v>13746</v>
      </c>
      <c r="D1873" s="10" t="s">
        <v>13747</v>
      </c>
      <c r="E1873" s="11" t="s">
        <v>13786</v>
      </c>
      <c r="F1873" s="2" t="s">
        <v>13964</v>
      </c>
      <c r="G1873" s="12" t="s">
        <v>8020</v>
      </c>
      <c r="H1873" s="12">
        <v>185598972.30000001</v>
      </c>
      <c r="I1873" s="13">
        <v>164655.73000001907</v>
      </c>
      <c r="J1873" s="8" t="s">
        <v>10187</v>
      </c>
    </row>
    <row r="1874" spans="1:10" ht="30" x14ac:dyDescent="0.25">
      <c r="A1874" s="1" t="s">
        <v>1445</v>
      </c>
      <c r="B1874" s="10" t="s">
        <v>1446</v>
      </c>
      <c r="C1874" s="11" t="s">
        <v>1445</v>
      </c>
      <c r="D1874" s="10" t="s">
        <v>1446</v>
      </c>
      <c r="E1874" s="11" t="s">
        <v>4740</v>
      </c>
      <c r="F1874" s="2" t="s">
        <v>4741</v>
      </c>
      <c r="G1874" s="12" t="s">
        <v>1449</v>
      </c>
      <c r="H1874" s="12">
        <v>8054170</v>
      </c>
      <c r="I1874" s="13">
        <v>8054170</v>
      </c>
      <c r="J1874" s="8" t="s">
        <v>12095</v>
      </c>
    </row>
    <row r="1875" spans="1:10" ht="45" x14ac:dyDescent="0.25">
      <c r="A1875" s="1" t="s">
        <v>1445</v>
      </c>
      <c r="B1875" s="10" t="s">
        <v>1446</v>
      </c>
      <c r="C1875" s="11" t="s">
        <v>1445</v>
      </c>
      <c r="D1875" s="10" t="s">
        <v>1446</v>
      </c>
      <c r="E1875" s="11" t="s">
        <v>4742</v>
      </c>
      <c r="F1875" s="2" t="s">
        <v>4743</v>
      </c>
      <c r="G1875" s="12" t="s">
        <v>1449</v>
      </c>
      <c r="H1875" s="12">
        <v>0.23</v>
      </c>
      <c r="I1875" s="13">
        <v>0.23</v>
      </c>
      <c r="J1875" s="8" t="s">
        <v>12095</v>
      </c>
    </row>
    <row r="1876" spans="1:10" ht="45" x14ac:dyDescent="0.25">
      <c r="A1876" s="1" t="s">
        <v>1445</v>
      </c>
      <c r="B1876" s="10" t="s">
        <v>1446</v>
      </c>
      <c r="C1876" s="11" t="s">
        <v>1445</v>
      </c>
      <c r="D1876" s="10" t="s">
        <v>1446</v>
      </c>
      <c r="E1876" s="11" t="s">
        <v>4742</v>
      </c>
      <c r="F1876" s="2" t="s">
        <v>4743</v>
      </c>
      <c r="G1876" s="12" t="s">
        <v>4744</v>
      </c>
      <c r="H1876" s="12">
        <v>559820.25</v>
      </c>
      <c r="I1876" s="13">
        <v>559820.25</v>
      </c>
      <c r="J1876" s="8" t="s">
        <v>12095</v>
      </c>
    </row>
    <row r="1877" spans="1:10" ht="45" x14ac:dyDescent="0.25">
      <c r="A1877" s="1" t="s">
        <v>1445</v>
      </c>
      <c r="B1877" s="10" t="s">
        <v>1446</v>
      </c>
      <c r="C1877" s="11" t="s">
        <v>1445</v>
      </c>
      <c r="D1877" s="10" t="s">
        <v>1446</v>
      </c>
      <c r="E1877" s="11" t="s">
        <v>4742</v>
      </c>
      <c r="F1877" s="2" t="s">
        <v>4743</v>
      </c>
      <c r="G1877" s="12" t="s">
        <v>4745</v>
      </c>
      <c r="H1877" s="12">
        <v>0.34</v>
      </c>
      <c r="I1877" s="13">
        <v>0.34</v>
      </c>
      <c r="J1877" s="8" t="s">
        <v>12095</v>
      </c>
    </row>
    <row r="1878" spans="1:10" ht="45" x14ac:dyDescent="0.25">
      <c r="A1878" s="1" t="s">
        <v>1445</v>
      </c>
      <c r="B1878" s="10" t="s">
        <v>1446</v>
      </c>
      <c r="C1878" s="11" t="s">
        <v>1445</v>
      </c>
      <c r="D1878" s="10" t="s">
        <v>1446</v>
      </c>
      <c r="E1878" s="11" t="s">
        <v>4746</v>
      </c>
      <c r="F1878" s="2" t="s">
        <v>4747</v>
      </c>
      <c r="G1878" s="12" t="s">
        <v>1449</v>
      </c>
      <c r="H1878" s="12">
        <v>326115.09999999998</v>
      </c>
      <c r="I1878" s="13">
        <v>326115.09999999998</v>
      </c>
      <c r="J1878" s="8" t="s">
        <v>12095</v>
      </c>
    </row>
    <row r="1879" spans="1:10" ht="30" x14ac:dyDescent="0.25">
      <c r="A1879" s="1" t="s">
        <v>1445</v>
      </c>
      <c r="B1879" s="10" t="s">
        <v>1446</v>
      </c>
      <c r="C1879" s="11" t="s">
        <v>1445</v>
      </c>
      <c r="D1879" s="10" t="s">
        <v>1446</v>
      </c>
      <c r="E1879" s="11" t="s">
        <v>4748</v>
      </c>
      <c r="F1879" s="2" t="s">
        <v>4749</v>
      </c>
      <c r="G1879" s="12" t="s">
        <v>1449</v>
      </c>
      <c r="H1879" s="12">
        <v>154708.4</v>
      </c>
      <c r="I1879" s="13">
        <v>154708.4</v>
      </c>
      <c r="J1879" s="8" t="s">
        <v>12095</v>
      </c>
    </row>
    <row r="1880" spans="1:10" ht="45" x14ac:dyDescent="0.25">
      <c r="A1880" s="1" t="s">
        <v>1445</v>
      </c>
      <c r="B1880" s="10" t="s">
        <v>1446</v>
      </c>
      <c r="C1880" s="11" t="s">
        <v>1445</v>
      </c>
      <c r="D1880" s="10" t="s">
        <v>1446</v>
      </c>
      <c r="E1880" s="11" t="s">
        <v>4750</v>
      </c>
      <c r="F1880" s="2" t="s">
        <v>4751</v>
      </c>
      <c r="G1880" s="12" t="s">
        <v>1449</v>
      </c>
      <c r="H1880" s="12">
        <v>72133</v>
      </c>
      <c r="I1880" s="13">
        <v>72133</v>
      </c>
      <c r="J1880" s="8" t="s">
        <v>12095</v>
      </c>
    </row>
    <row r="1881" spans="1:10" ht="60" x14ac:dyDescent="0.25">
      <c r="A1881" s="1" t="s">
        <v>1445</v>
      </c>
      <c r="B1881" s="10" t="s">
        <v>1446</v>
      </c>
      <c r="C1881" s="11" t="s">
        <v>1445</v>
      </c>
      <c r="D1881" s="10" t="s">
        <v>1446</v>
      </c>
      <c r="E1881" s="11" t="s">
        <v>4752</v>
      </c>
      <c r="F1881" s="2" t="s">
        <v>4753</v>
      </c>
      <c r="G1881" s="12" t="s">
        <v>1449</v>
      </c>
      <c r="H1881" s="12">
        <v>711842.34</v>
      </c>
      <c r="I1881" s="13">
        <v>711842.34</v>
      </c>
      <c r="J1881" s="8" t="s">
        <v>12095</v>
      </c>
    </row>
    <row r="1882" spans="1:10" ht="60" x14ac:dyDescent="0.25">
      <c r="A1882" s="1" t="s">
        <v>1445</v>
      </c>
      <c r="B1882" s="10" t="s">
        <v>1446</v>
      </c>
      <c r="C1882" s="11" t="s">
        <v>1445</v>
      </c>
      <c r="D1882" s="10" t="s">
        <v>1446</v>
      </c>
      <c r="E1882" s="11" t="s">
        <v>4752</v>
      </c>
      <c r="F1882" s="2" t="s">
        <v>4753</v>
      </c>
      <c r="G1882" s="12" t="s">
        <v>4745</v>
      </c>
      <c r="H1882" s="12">
        <v>0.41</v>
      </c>
      <c r="I1882" s="13">
        <v>0.41</v>
      </c>
      <c r="J1882" s="8" t="s">
        <v>12095</v>
      </c>
    </row>
    <row r="1883" spans="1:10" ht="60" x14ac:dyDescent="0.25">
      <c r="A1883" s="1" t="s">
        <v>1445</v>
      </c>
      <c r="B1883" s="10" t="s">
        <v>1446</v>
      </c>
      <c r="C1883" s="11" t="s">
        <v>1445</v>
      </c>
      <c r="D1883" s="10" t="s">
        <v>1446</v>
      </c>
      <c r="E1883" s="11" t="s">
        <v>4754</v>
      </c>
      <c r="F1883" s="2" t="s">
        <v>4755</v>
      </c>
      <c r="G1883" s="12" t="s">
        <v>1449</v>
      </c>
      <c r="H1883" s="12">
        <v>705380.94</v>
      </c>
      <c r="I1883" s="13">
        <v>705380.94</v>
      </c>
      <c r="J1883" s="8" t="s">
        <v>12095</v>
      </c>
    </row>
    <row r="1884" spans="1:10" ht="60" x14ac:dyDescent="0.25">
      <c r="A1884" s="1" t="s">
        <v>4756</v>
      </c>
      <c r="B1884" s="10" t="s">
        <v>4757</v>
      </c>
      <c r="C1884" s="11" t="s">
        <v>4756</v>
      </c>
      <c r="D1884" s="10" t="s">
        <v>4757</v>
      </c>
      <c r="E1884" s="11" t="s">
        <v>4758</v>
      </c>
      <c r="F1884" s="2" t="s">
        <v>4759</v>
      </c>
      <c r="G1884" s="12" t="s">
        <v>4760</v>
      </c>
      <c r="H1884" s="12">
        <v>1.75</v>
      </c>
      <c r="I1884" s="13">
        <v>1.75</v>
      </c>
      <c r="J1884" s="8" t="s">
        <v>12095</v>
      </c>
    </row>
    <row r="1885" spans="1:10" ht="45" x14ac:dyDescent="0.25">
      <c r="A1885" s="1" t="s">
        <v>4756</v>
      </c>
      <c r="B1885" s="10" t="s">
        <v>4757</v>
      </c>
      <c r="C1885" s="11" t="s">
        <v>4756</v>
      </c>
      <c r="D1885" s="10" t="s">
        <v>4757</v>
      </c>
      <c r="E1885" s="11" t="s">
        <v>4761</v>
      </c>
      <c r="F1885" s="2" t="s">
        <v>4762</v>
      </c>
      <c r="G1885" s="12" t="s">
        <v>4760</v>
      </c>
      <c r="H1885" s="12">
        <v>1884270.54</v>
      </c>
      <c r="I1885" s="13">
        <v>1884270.54</v>
      </c>
      <c r="J1885" s="8" t="s">
        <v>12095</v>
      </c>
    </row>
    <row r="1886" spans="1:10" ht="45" x14ac:dyDescent="0.25">
      <c r="A1886" s="1" t="s">
        <v>1452</v>
      </c>
      <c r="B1886" s="10" t="s">
        <v>1453</v>
      </c>
      <c r="C1886" s="11" t="s">
        <v>1452</v>
      </c>
      <c r="D1886" s="10" t="s">
        <v>1453</v>
      </c>
      <c r="E1886" s="11" t="s">
        <v>12171</v>
      </c>
      <c r="F1886" s="2" t="s">
        <v>12309</v>
      </c>
      <c r="G1886" s="12" t="s">
        <v>1456</v>
      </c>
      <c r="H1886" s="12">
        <v>1969138.75</v>
      </c>
      <c r="I1886" s="13">
        <v>1969138.75</v>
      </c>
      <c r="J1886" s="8" t="s">
        <v>12095</v>
      </c>
    </row>
    <row r="1887" spans="1:10" ht="45" x14ac:dyDescent="0.25">
      <c r="A1887" s="1" t="s">
        <v>1452</v>
      </c>
      <c r="B1887" s="10" t="s">
        <v>1453</v>
      </c>
      <c r="C1887" s="11" t="s">
        <v>1452</v>
      </c>
      <c r="D1887" s="10" t="s">
        <v>1453</v>
      </c>
      <c r="E1887" s="11" t="s">
        <v>12172</v>
      </c>
      <c r="F1887" s="2" t="s">
        <v>12310</v>
      </c>
      <c r="G1887" s="12" t="s">
        <v>1456</v>
      </c>
      <c r="H1887" s="12">
        <v>0.97</v>
      </c>
      <c r="I1887" s="13">
        <v>0.97</v>
      </c>
      <c r="J1887" s="8" t="s">
        <v>12095</v>
      </c>
    </row>
    <row r="1888" spans="1:10" ht="60" x14ac:dyDescent="0.25">
      <c r="A1888" s="1" t="s">
        <v>2179</v>
      </c>
      <c r="B1888" s="10" t="s">
        <v>2180</v>
      </c>
      <c r="C1888" s="11" t="s">
        <v>2179</v>
      </c>
      <c r="D1888" s="10" t="s">
        <v>2180</v>
      </c>
      <c r="E1888" s="11" t="s">
        <v>4763</v>
      </c>
      <c r="F1888" s="2" t="s">
        <v>4764</v>
      </c>
      <c r="G1888" s="12" t="s">
        <v>2183</v>
      </c>
      <c r="H1888" s="12">
        <v>13042.16</v>
      </c>
      <c r="I1888" s="13">
        <v>13042.16</v>
      </c>
      <c r="J1888" s="8" t="s">
        <v>12095</v>
      </c>
    </row>
    <row r="1889" spans="1:10" ht="75" x14ac:dyDescent="0.25">
      <c r="A1889" s="1" t="s">
        <v>2184</v>
      </c>
      <c r="B1889" s="10" t="s">
        <v>2185</v>
      </c>
      <c r="C1889" s="11" t="s">
        <v>2184</v>
      </c>
      <c r="D1889" s="10" t="s">
        <v>2185</v>
      </c>
      <c r="E1889" s="11" t="s">
        <v>4765</v>
      </c>
      <c r="F1889" s="2" t="s">
        <v>4766</v>
      </c>
      <c r="G1889" s="12" t="s">
        <v>2186</v>
      </c>
      <c r="H1889" s="12">
        <v>173.78</v>
      </c>
      <c r="I1889" s="13">
        <v>173.78</v>
      </c>
      <c r="J1889" s="8" t="s">
        <v>8737</v>
      </c>
    </row>
    <row r="1890" spans="1:10" ht="60" x14ac:dyDescent="0.25">
      <c r="A1890" s="1" t="s">
        <v>2184</v>
      </c>
      <c r="B1890" s="10" t="s">
        <v>2185</v>
      </c>
      <c r="C1890" s="11" t="s">
        <v>2184</v>
      </c>
      <c r="D1890" s="10" t="s">
        <v>2185</v>
      </c>
      <c r="E1890" s="11" t="s">
        <v>4767</v>
      </c>
      <c r="F1890" s="2" t="s">
        <v>4768</v>
      </c>
      <c r="G1890" s="12" t="s">
        <v>2186</v>
      </c>
      <c r="H1890" s="12">
        <v>45677762.32</v>
      </c>
      <c r="I1890" s="13">
        <v>45677762.32</v>
      </c>
      <c r="J1890" s="8" t="s">
        <v>8737</v>
      </c>
    </row>
    <row r="1891" spans="1:10" ht="60" x14ac:dyDescent="0.25">
      <c r="A1891" s="1" t="s">
        <v>4769</v>
      </c>
      <c r="B1891" s="10" t="s">
        <v>4770</v>
      </c>
      <c r="C1891" s="11" t="s">
        <v>4769</v>
      </c>
      <c r="D1891" s="10" t="s">
        <v>4770</v>
      </c>
      <c r="E1891" s="11" t="s">
        <v>4771</v>
      </c>
      <c r="F1891" s="2" t="s">
        <v>4772</v>
      </c>
      <c r="G1891" s="12" t="s">
        <v>4773</v>
      </c>
      <c r="H1891" s="12">
        <v>3691363</v>
      </c>
      <c r="I1891" s="13">
        <v>3691363</v>
      </c>
      <c r="J1891" s="8" t="s">
        <v>8714</v>
      </c>
    </row>
    <row r="1892" spans="1:10" ht="60" x14ac:dyDescent="0.25">
      <c r="A1892" s="1" t="s">
        <v>2187</v>
      </c>
      <c r="B1892" s="10" t="s">
        <v>2188</v>
      </c>
      <c r="C1892" s="11" t="s">
        <v>2187</v>
      </c>
      <c r="D1892" s="10" t="s">
        <v>2188</v>
      </c>
      <c r="E1892" s="11" t="s">
        <v>11740</v>
      </c>
      <c r="F1892" s="2" t="s">
        <v>11912</v>
      </c>
      <c r="G1892" s="12" t="s">
        <v>2189</v>
      </c>
      <c r="H1892" s="12">
        <v>6719.5</v>
      </c>
      <c r="I1892" s="13">
        <v>6719.5</v>
      </c>
      <c r="J1892" s="8" t="s">
        <v>12095</v>
      </c>
    </row>
    <row r="1893" spans="1:10" ht="60" x14ac:dyDescent="0.25">
      <c r="A1893" s="1" t="s">
        <v>2192</v>
      </c>
      <c r="B1893" s="10" t="s">
        <v>2193</v>
      </c>
      <c r="C1893" s="11" t="s">
        <v>2192</v>
      </c>
      <c r="D1893" s="10" t="s">
        <v>2193</v>
      </c>
      <c r="E1893" s="11" t="s">
        <v>4774</v>
      </c>
      <c r="F1893" s="2" t="s">
        <v>4775</v>
      </c>
      <c r="G1893" s="12" t="s">
        <v>4776</v>
      </c>
      <c r="H1893" s="12">
        <v>4221574.66</v>
      </c>
      <c r="I1893" s="13">
        <v>4221574.66</v>
      </c>
      <c r="J1893" s="8" t="s">
        <v>12095</v>
      </c>
    </row>
    <row r="1894" spans="1:10" ht="45" x14ac:dyDescent="0.25">
      <c r="A1894" s="1" t="s">
        <v>2145</v>
      </c>
      <c r="B1894" s="10" t="s">
        <v>2146</v>
      </c>
      <c r="C1894" s="11" t="s">
        <v>2145</v>
      </c>
      <c r="D1894" s="10" t="s">
        <v>2146</v>
      </c>
      <c r="E1894" s="11" t="s">
        <v>4777</v>
      </c>
      <c r="F1894" s="2" t="s">
        <v>4778</v>
      </c>
      <c r="G1894" s="12" t="s">
        <v>4779</v>
      </c>
      <c r="H1894" s="12">
        <v>791355</v>
      </c>
      <c r="I1894" s="13">
        <v>791355</v>
      </c>
      <c r="J1894" s="8" t="s">
        <v>8714</v>
      </c>
    </row>
    <row r="1895" spans="1:10" ht="30" x14ac:dyDescent="0.25">
      <c r="A1895" s="1" t="s">
        <v>2145</v>
      </c>
      <c r="B1895" s="10" t="s">
        <v>2146</v>
      </c>
      <c r="C1895" s="11" t="s">
        <v>2145</v>
      </c>
      <c r="D1895" s="10" t="s">
        <v>2146</v>
      </c>
      <c r="E1895" s="11" t="s">
        <v>4780</v>
      </c>
      <c r="F1895" s="2" t="s">
        <v>4781</v>
      </c>
      <c r="G1895" s="12" t="s">
        <v>4779</v>
      </c>
      <c r="H1895" s="12">
        <v>0.09</v>
      </c>
      <c r="I1895" s="13">
        <v>0.09</v>
      </c>
      <c r="J1895" s="8" t="s">
        <v>8714</v>
      </c>
    </row>
    <row r="1896" spans="1:10" ht="45" x14ac:dyDescent="0.25">
      <c r="A1896" s="1" t="s">
        <v>2145</v>
      </c>
      <c r="B1896" s="10" t="s">
        <v>2146</v>
      </c>
      <c r="C1896" s="11" t="s">
        <v>2145</v>
      </c>
      <c r="D1896" s="10" t="s">
        <v>2146</v>
      </c>
      <c r="E1896" s="11" t="s">
        <v>12173</v>
      </c>
      <c r="F1896" s="2" t="s">
        <v>12311</v>
      </c>
      <c r="G1896" s="12" t="s">
        <v>12428</v>
      </c>
      <c r="H1896" s="12">
        <v>31205476</v>
      </c>
      <c r="I1896" s="13">
        <v>31046</v>
      </c>
      <c r="J1896" s="8" t="s">
        <v>10187</v>
      </c>
    </row>
    <row r="1897" spans="1:10" ht="45" x14ac:dyDescent="0.25">
      <c r="A1897" s="1" t="s">
        <v>2145</v>
      </c>
      <c r="B1897" s="10" t="s">
        <v>2146</v>
      </c>
      <c r="C1897" s="11" t="s">
        <v>2145</v>
      </c>
      <c r="D1897" s="10" t="s">
        <v>2146</v>
      </c>
      <c r="E1897" s="11" t="s">
        <v>12173</v>
      </c>
      <c r="F1897" s="2" t="s">
        <v>12311</v>
      </c>
      <c r="G1897" s="12" t="s">
        <v>4779</v>
      </c>
      <c r="H1897" s="12">
        <v>22125.13</v>
      </c>
      <c r="I1897" s="13">
        <v>22125.13</v>
      </c>
      <c r="J1897" s="8" t="s">
        <v>8714</v>
      </c>
    </row>
    <row r="1898" spans="1:10" ht="45" x14ac:dyDescent="0.25">
      <c r="A1898" s="1" t="s">
        <v>3660</v>
      </c>
      <c r="B1898" s="10" t="s">
        <v>3661</v>
      </c>
      <c r="C1898" s="11" t="s">
        <v>3660</v>
      </c>
      <c r="D1898" s="10" t="s">
        <v>3661</v>
      </c>
      <c r="E1898" s="11" t="s">
        <v>4782</v>
      </c>
      <c r="F1898" s="2" t="s">
        <v>4783</v>
      </c>
      <c r="G1898" s="12" t="s">
        <v>4784</v>
      </c>
      <c r="H1898" s="12">
        <v>0.32</v>
      </c>
      <c r="I1898" s="13">
        <v>0.32</v>
      </c>
      <c r="J1898" s="8" t="s">
        <v>8737</v>
      </c>
    </row>
    <row r="1899" spans="1:10" ht="45" x14ac:dyDescent="0.25">
      <c r="A1899" s="1" t="s">
        <v>8601</v>
      </c>
      <c r="B1899" s="10" t="s">
        <v>8602</v>
      </c>
      <c r="C1899" s="11" t="s">
        <v>8601</v>
      </c>
      <c r="D1899" s="10" t="s">
        <v>8602</v>
      </c>
      <c r="E1899" s="11" t="s">
        <v>9886</v>
      </c>
      <c r="F1899" s="2" t="s">
        <v>9887</v>
      </c>
      <c r="G1899" s="12" t="s">
        <v>8613</v>
      </c>
      <c r="H1899" s="12">
        <v>7162223.7999999998</v>
      </c>
      <c r="I1899" s="13">
        <v>7162223.7999999998</v>
      </c>
      <c r="J1899" s="8" t="s">
        <v>12095</v>
      </c>
    </row>
    <row r="1900" spans="1:10" ht="45" x14ac:dyDescent="0.25">
      <c r="A1900" s="1" t="s">
        <v>729</v>
      </c>
      <c r="B1900" s="10" t="s">
        <v>730</v>
      </c>
      <c r="C1900" s="11" t="s">
        <v>8601</v>
      </c>
      <c r="D1900" s="10" t="s">
        <v>8602</v>
      </c>
      <c r="E1900" s="11" t="s">
        <v>9888</v>
      </c>
      <c r="F1900" s="2" t="s">
        <v>9889</v>
      </c>
      <c r="G1900" s="12" t="s">
        <v>9890</v>
      </c>
      <c r="H1900" s="12">
        <v>861398.39</v>
      </c>
      <c r="I1900" s="13">
        <v>861398.39</v>
      </c>
      <c r="J1900" s="8" t="s">
        <v>12095</v>
      </c>
    </row>
    <row r="1901" spans="1:10" ht="60" x14ac:dyDescent="0.25">
      <c r="A1901" s="1" t="s">
        <v>9145</v>
      </c>
      <c r="B1901" s="10" t="s">
        <v>9146</v>
      </c>
      <c r="C1901" s="11" t="s">
        <v>9145</v>
      </c>
      <c r="D1901" s="10" t="s">
        <v>9146</v>
      </c>
      <c r="E1901" s="11" t="s">
        <v>9891</v>
      </c>
      <c r="F1901" s="2" t="s">
        <v>9892</v>
      </c>
      <c r="G1901" s="12" t="s">
        <v>9149</v>
      </c>
      <c r="H1901" s="12">
        <v>0.08</v>
      </c>
      <c r="I1901" s="13">
        <v>0.08</v>
      </c>
      <c r="J1901" s="8" t="s">
        <v>12095</v>
      </c>
    </row>
    <row r="1902" spans="1:10" ht="30" x14ac:dyDescent="0.25">
      <c r="A1902" s="1" t="s">
        <v>9893</v>
      </c>
      <c r="B1902" s="10" t="s">
        <v>9894</v>
      </c>
      <c r="C1902" s="11" t="s">
        <v>9893</v>
      </c>
      <c r="D1902" s="10" t="s">
        <v>9894</v>
      </c>
      <c r="E1902" s="11" t="s">
        <v>9895</v>
      </c>
      <c r="F1902" s="2" t="s">
        <v>9896</v>
      </c>
      <c r="G1902" s="12" t="s">
        <v>9897</v>
      </c>
      <c r="H1902" s="12">
        <v>7713.84</v>
      </c>
      <c r="I1902" s="13">
        <v>7713.84</v>
      </c>
      <c r="J1902" s="8" t="s">
        <v>8714</v>
      </c>
    </row>
    <row r="1903" spans="1:10" ht="90" x14ac:dyDescent="0.25">
      <c r="A1903" s="1" t="s">
        <v>9155</v>
      </c>
      <c r="B1903" s="10" t="s">
        <v>9156</v>
      </c>
      <c r="C1903" s="11" t="s">
        <v>9155</v>
      </c>
      <c r="D1903" s="10" t="s">
        <v>9156</v>
      </c>
      <c r="E1903" s="11" t="s">
        <v>9898</v>
      </c>
      <c r="F1903" s="2" t="s">
        <v>9899</v>
      </c>
      <c r="G1903" s="12" t="s">
        <v>9159</v>
      </c>
      <c r="H1903" s="12">
        <v>24.17</v>
      </c>
      <c r="I1903" s="13">
        <v>24.17</v>
      </c>
      <c r="J1903" s="8" t="s">
        <v>8714</v>
      </c>
    </row>
    <row r="1904" spans="1:10" ht="30" x14ac:dyDescent="0.25">
      <c r="A1904" s="1" t="s">
        <v>1466</v>
      </c>
      <c r="B1904" s="10" t="s">
        <v>1467</v>
      </c>
      <c r="C1904" s="11" t="s">
        <v>1466</v>
      </c>
      <c r="D1904" s="10" t="s">
        <v>1467</v>
      </c>
      <c r="E1904" s="11" t="s">
        <v>4785</v>
      </c>
      <c r="F1904" s="2" t="s">
        <v>4786</v>
      </c>
      <c r="G1904" s="12" t="s">
        <v>1470</v>
      </c>
      <c r="H1904" s="12">
        <v>10000</v>
      </c>
      <c r="I1904" s="13">
        <v>10000</v>
      </c>
      <c r="J1904" s="8" t="s">
        <v>8714</v>
      </c>
    </row>
    <row r="1905" spans="1:10" ht="30" x14ac:dyDescent="0.25">
      <c r="A1905" s="1" t="s">
        <v>1466</v>
      </c>
      <c r="B1905" s="10" t="s">
        <v>1467</v>
      </c>
      <c r="C1905" s="11" t="s">
        <v>1466</v>
      </c>
      <c r="D1905" s="10" t="s">
        <v>1467</v>
      </c>
      <c r="E1905" s="11" t="s">
        <v>4787</v>
      </c>
      <c r="F1905" s="2" t="s">
        <v>4788</v>
      </c>
      <c r="G1905" s="12" t="s">
        <v>1470</v>
      </c>
      <c r="H1905" s="12">
        <v>6188</v>
      </c>
      <c r="I1905" s="13">
        <v>6188</v>
      </c>
      <c r="J1905" s="8" t="s">
        <v>8714</v>
      </c>
    </row>
    <row r="1906" spans="1:10" ht="30" x14ac:dyDescent="0.25">
      <c r="A1906" s="1" t="s">
        <v>4789</v>
      </c>
      <c r="B1906" s="10" t="s">
        <v>4790</v>
      </c>
      <c r="C1906" s="11" t="s">
        <v>4789</v>
      </c>
      <c r="D1906" s="10" t="s">
        <v>4790</v>
      </c>
      <c r="E1906" s="11" t="s">
        <v>4791</v>
      </c>
      <c r="F1906" s="2" t="s">
        <v>4792</v>
      </c>
      <c r="G1906" s="12" t="s">
        <v>4793</v>
      </c>
      <c r="H1906" s="12">
        <v>268213753.22999999</v>
      </c>
      <c r="I1906" s="13">
        <v>268213753.22999999</v>
      </c>
      <c r="J1906" s="8" t="s">
        <v>8714</v>
      </c>
    </row>
    <row r="1907" spans="1:10" ht="30" x14ac:dyDescent="0.25">
      <c r="A1907" s="1" t="s">
        <v>4789</v>
      </c>
      <c r="B1907" s="10" t="s">
        <v>4790</v>
      </c>
      <c r="C1907" s="11" t="s">
        <v>4789</v>
      </c>
      <c r="D1907" s="10" t="s">
        <v>4790</v>
      </c>
      <c r="E1907" s="11" t="s">
        <v>4791</v>
      </c>
      <c r="F1907" s="2" t="s">
        <v>4792</v>
      </c>
      <c r="G1907" s="12" t="s">
        <v>4794</v>
      </c>
      <c r="H1907" s="12">
        <v>6695911.5999999996</v>
      </c>
      <c r="I1907" s="13">
        <v>6695911.5999999996</v>
      </c>
      <c r="J1907" s="8" t="s">
        <v>8714</v>
      </c>
    </row>
    <row r="1908" spans="1:10" ht="45" x14ac:dyDescent="0.25">
      <c r="A1908" s="1" t="s">
        <v>4789</v>
      </c>
      <c r="B1908" s="10" t="s">
        <v>4790</v>
      </c>
      <c r="C1908" s="11" t="s">
        <v>4789</v>
      </c>
      <c r="D1908" s="10" t="s">
        <v>4790</v>
      </c>
      <c r="E1908" s="11" t="s">
        <v>11741</v>
      </c>
      <c r="F1908" s="2" t="s">
        <v>11913</v>
      </c>
      <c r="G1908" s="12" t="s">
        <v>12058</v>
      </c>
      <c r="H1908" s="12">
        <v>622788555.92999995</v>
      </c>
      <c r="I1908" s="13">
        <v>2200.6599999666214</v>
      </c>
      <c r="J1908" s="8" t="s">
        <v>10187</v>
      </c>
    </row>
    <row r="1909" spans="1:10" ht="45" x14ac:dyDescent="0.25">
      <c r="A1909" s="1" t="s">
        <v>729</v>
      </c>
      <c r="B1909" s="10" t="s">
        <v>730</v>
      </c>
      <c r="C1909" s="11" t="s">
        <v>4789</v>
      </c>
      <c r="D1909" s="10" t="s">
        <v>4790</v>
      </c>
      <c r="E1909" s="11" t="s">
        <v>11741</v>
      </c>
      <c r="F1909" s="2" t="s">
        <v>11913</v>
      </c>
      <c r="G1909" s="12" t="s">
        <v>12057</v>
      </c>
      <c r="H1909" s="12">
        <v>6561420.4000000004</v>
      </c>
      <c r="I1909" s="13">
        <v>6561420.4000000004</v>
      </c>
      <c r="J1909" s="8" t="s">
        <v>8714</v>
      </c>
    </row>
    <row r="1910" spans="1:10" ht="45" x14ac:dyDescent="0.25">
      <c r="A1910" s="1" t="s">
        <v>2211</v>
      </c>
      <c r="B1910" s="10" t="s">
        <v>2212</v>
      </c>
      <c r="C1910" s="11" t="s">
        <v>2211</v>
      </c>
      <c r="D1910" s="10" t="s">
        <v>2212</v>
      </c>
      <c r="E1910" s="11" t="s">
        <v>4795</v>
      </c>
      <c r="F1910" s="2" t="s">
        <v>4796</v>
      </c>
      <c r="G1910" s="12" t="s">
        <v>2215</v>
      </c>
      <c r="H1910" s="12">
        <v>37021</v>
      </c>
      <c r="I1910" s="13">
        <v>37021</v>
      </c>
      <c r="J1910" s="8" t="s">
        <v>12095</v>
      </c>
    </row>
    <row r="1911" spans="1:10" ht="45" x14ac:dyDescent="0.25">
      <c r="A1911" s="1" t="s">
        <v>889</v>
      </c>
      <c r="B1911" s="10" t="s">
        <v>890</v>
      </c>
      <c r="C1911" s="11" t="s">
        <v>889</v>
      </c>
      <c r="D1911" s="10" t="s">
        <v>890</v>
      </c>
      <c r="E1911" s="11" t="s">
        <v>4797</v>
      </c>
      <c r="F1911" s="2" t="s">
        <v>4798</v>
      </c>
      <c r="G1911" s="12" t="s">
        <v>3877</v>
      </c>
      <c r="H1911" s="12">
        <v>1419103.97</v>
      </c>
      <c r="I1911" s="13">
        <v>1419103.97</v>
      </c>
      <c r="J1911" s="8" t="s">
        <v>12095</v>
      </c>
    </row>
    <row r="1912" spans="1:10" ht="30" x14ac:dyDescent="0.25">
      <c r="A1912" s="1" t="s">
        <v>4799</v>
      </c>
      <c r="B1912" s="10" t="s">
        <v>4800</v>
      </c>
      <c r="C1912" s="11" t="s">
        <v>4799</v>
      </c>
      <c r="D1912" s="10" t="s">
        <v>4800</v>
      </c>
      <c r="E1912" s="11" t="s">
        <v>4801</v>
      </c>
      <c r="F1912" s="2" t="s">
        <v>4802</v>
      </c>
      <c r="G1912" s="12" t="s">
        <v>4803</v>
      </c>
      <c r="H1912" s="12">
        <v>6173.44</v>
      </c>
      <c r="I1912" s="13">
        <v>6173.44</v>
      </c>
      <c r="J1912" s="8" t="s">
        <v>8714</v>
      </c>
    </row>
    <row r="1913" spans="1:10" ht="30" x14ac:dyDescent="0.25">
      <c r="A1913" s="1" t="s">
        <v>8901</v>
      </c>
      <c r="B1913" s="10" t="s">
        <v>8902</v>
      </c>
      <c r="C1913" s="11" t="s">
        <v>8901</v>
      </c>
      <c r="D1913" s="10" t="s">
        <v>8902</v>
      </c>
      <c r="E1913" s="11" t="s">
        <v>9900</v>
      </c>
      <c r="F1913" s="2" t="s">
        <v>9901</v>
      </c>
      <c r="G1913" s="12" t="s">
        <v>9902</v>
      </c>
      <c r="H1913" s="12">
        <v>13306.04</v>
      </c>
      <c r="I1913" s="13">
        <v>13306.04</v>
      </c>
      <c r="J1913" s="8" t="s">
        <v>12095</v>
      </c>
    </row>
    <row r="1914" spans="1:10" ht="45" x14ac:dyDescent="0.25">
      <c r="A1914" s="1" t="s">
        <v>9025</v>
      </c>
      <c r="B1914" s="10" t="s">
        <v>9026</v>
      </c>
      <c r="C1914" s="11" t="s">
        <v>9025</v>
      </c>
      <c r="D1914" s="10" t="s">
        <v>9026</v>
      </c>
      <c r="E1914" s="11" t="s">
        <v>9903</v>
      </c>
      <c r="F1914" s="2" t="s">
        <v>9904</v>
      </c>
      <c r="G1914" s="12" t="s">
        <v>9905</v>
      </c>
      <c r="H1914" s="12">
        <v>40051.760000000002</v>
      </c>
      <c r="I1914" s="13">
        <v>40051.760000000002</v>
      </c>
      <c r="J1914" s="8" t="s">
        <v>8714</v>
      </c>
    </row>
    <row r="1915" spans="1:10" ht="30" x14ac:dyDescent="0.25">
      <c r="A1915" s="1" t="s">
        <v>12510</v>
      </c>
      <c r="B1915" s="10" t="s">
        <v>9568</v>
      </c>
      <c r="C1915" s="11" t="s">
        <v>12510</v>
      </c>
      <c r="D1915" s="10" t="s">
        <v>9568</v>
      </c>
      <c r="E1915" s="11" t="s">
        <v>12568</v>
      </c>
      <c r="F1915" s="2" t="s">
        <v>12760</v>
      </c>
      <c r="G1915" s="12" t="s">
        <v>12920</v>
      </c>
      <c r="H1915" s="12">
        <v>11360216.560000001</v>
      </c>
      <c r="I1915" s="13">
        <v>11360216.560000001</v>
      </c>
      <c r="J1915" s="8" t="s">
        <v>8714</v>
      </c>
    </row>
    <row r="1916" spans="1:10" ht="45" x14ac:dyDescent="0.25">
      <c r="A1916" s="1" t="s">
        <v>896</v>
      </c>
      <c r="B1916" s="10" t="s">
        <v>897</v>
      </c>
      <c r="C1916" s="11" t="s">
        <v>896</v>
      </c>
      <c r="D1916" s="10" t="s">
        <v>897</v>
      </c>
      <c r="E1916" s="11" t="s">
        <v>4804</v>
      </c>
      <c r="F1916" s="2" t="s">
        <v>4805</v>
      </c>
      <c r="G1916" s="12" t="s">
        <v>2216</v>
      </c>
      <c r="H1916" s="12">
        <v>0.04</v>
      </c>
      <c r="I1916" s="13">
        <v>0.04</v>
      </c>
      <c r="J1916" s="8" t="s">
        <v>12095</v>
      </c>
    </row>
    <row r="1917" spans="1:10" ht="45" x14ac:dyDescent="0.25">
      <c r="A1917" s="1" t="s">
        <v>9906</v>
      </c>
      <c r="B1917" s="10" t="s">
        <v>9907</v>
      </c>
      <c r="C1917" s="11" t="s">
        <v>9906</v>
      </c>
      <c r="D1917" s="10" t="s">
        <v>9907</v>
      </c>
      <c r="E1917" s="11" t="s">
        <v>9908</v>
      </c>
      <c r="F1917" s="2" t="s">
        <v>9909</v>
      </c>
      <c r="G1917" s="12" t="s">
        <v>9910</v>
      </c>
      <c r="H1917" s="12">
        <v>47780</v>
      </c>
      <c r="I1917" s="13">
        <v>47780</v>
      </c>
      <c r="J1917" s="8" t="s">
        <v>8714</v>
      </c>
    </row>
    <row r="1918" spans="1:10" ht="60" x14ac:dyDescent="0.25">
      <c r="A1918" s="1" t="s">
        <v>9184</v>
      </c>
      <c r="B1918" s="10" t="s">
        <v>9185</v>
      </c>
      <c r="C1918" s="11" t="s">
        <v>9184</v>
      </c>
      <c r="D1918" s="10" t="s">
        <v>9185</v>
      </c>
      <c r="E1918" s="11" t="s">
        <v>9911</v>
      </c>
      <c r="F1918" s="2" t="s">
        <v>9912</v>
      </c>
      <c r="G1918" s="12" t="s">
        <v>9189</v>
      </c>
      <c r="H1918" s="12">
        <v>191.36</v>
      </c>
      <c r="I1918" s="13">
        <v>191.36</v>
      </c>
      <c r="J1918" s="8" t="s">
        <v>12095</v>
      </c>
    </row>
    <row r="1919" spans="1:10" ht="45" x14ac:dyDescent="0.25">
      <c r="A1919" s="1" t="s">
        <v>8841</v>
      </c>
      <c r="B1919" s="10" t="s">
        <v>8842</v>
      </c>
      <c r="C1919" s="11" t="s">
        <v>8841</v>
      </c>
      <c r="D1919" s="10" t="s">
        <v>8842</v>
      </c>
      <c r="E1919" s="11" t="s">
        <v>9913</v>
      </c>
      <c r="F1919" s="2" t="s">
        <v>9914</v>
      </c>
      <c r="G1919" s="12" t="s">
        <v>9192</v>
      </c>
      <c r="H1919" s="12">
        <v>2827.12</v>
      </c>
      <c r="I1919" s="13">
        <v>2827.12</v>
      </c>
      <c r="J1919" s="8" t="s">
        <v>12095</v>
      </c>
    </row>
    <row r="1920" spans="1:10" ht="30" x14ac:dyDescent="0.25">
      <c r="A1920" s="1" t="s">
        <v>8643</v>
      </c>
      <c r="B1920" s="10" t="s">
        <v>8644</v>
      </c>
      <c r="C1920" s="11" t="s">
        <v>8643</v>
      </c>
      <c r="D1920" s="10" t="s">
        <v>8644</v>
      </c>
      <c r="E1920" s="11" t="s">
        <v>9915</v>
      </c>
      <c r="F1920" s="2" t="s">
        <v>9916</v>
      </c>
      <c r="G1920" s="12" t="s">
        <v>8645</v>
      </c>
      <c r="H1920" s="12">
        <v>6358340.9500000002</v>
      </c>
      <c r="I1920" s="13">
        <v>6358340.9500000002</v>
      </c>
      <c r="J1920" s="8" t="s">
        <v>8714</v>
      </c>
    </row>
    <row r="1921" spans="1:10" ht="30" x14ac:dyDescent="0.25">
      <c r="A1921" s="1" t="s">
        <v>8839</v>
      </c>
      <c r="B1921" s="10" t="s">
        <v>8840</v>
      </c>
      <c r="C1921" s="11" t="s">
        <v>8839</v>
      </c>
      <c r="D1921" s="10" t="s">
        <v>8840</v>
      </c>
      <c r="E1921" s="11" t="s">
        <v>9917</v>
      </c>
      <c r="F1921" s="2" t="s">
        <v>9918</v>
      </c>
      <c r="G1921" s="12" t="s">
        <v>9919</v>
      </c>
      <c r="H1921" s="12">
        <v>476.1</v>
      </c>
      <c r="I1921" s="13">
        <v>476.1</v>
      </c>
      <c r="J1921" s="8" t="s">
        <v>8737</v>
      </c>
    </row>
    <row r="1922" spans="1:10" ht="30" x14ac:dyDescent="0.25">
      <c r="A1922" s="1" t="s">
        <v>3884</v>
      </c>
      <c r="B1922" s="10" t="s">
        <v>3885</v>
      </c>
      <c r="C1922" s="11" t="s">
        <v>3884</v>
      </c>
      <c r="D1922" s="10" t="s">
        <v>3885</v>
      </c>
      <c r="E1922" s="11" t="s">
        <v>4806</v>
      </c>
      <c r="F1922" s="2" t="s">
        <v>4807</v>
      </c>
      <c r="G1922" s="12" t="s">
        <v>3888</v>
      </c>
      <c r="H1922" s="12">
        <v>579781</v>
      </c>
      <c r="I1922" s="13">
        <v>579781</v>
      </c>
      <c r="J1922" s="8" t="s">
        <v>8737</v>
      </c>
    </row>
    <row r="1923" spans="1:10" ht="45" x14ac:dyDescent="0.25">
      <c r="A1923" s="1" t="s">
        <v>3884</v>
      </c>
      <c r="B1923" s="10" t="s">
        <v>3885</v>
      </c>
      <c r="C1923" s="11" t="s">
        <v>3884</v>
      </c>
      <c r="D1923" s="10" t="s">
        <v>3885</v>
      </c>
      <c r="E1923" s="11" t="s">
        <v>4808</v>
      </c>
      <c r="F1923" s="2" t="s">
        <v>4809</v>
      </c>
      <c r="G1923" s="12" t="s">
        <v>3888</v>
      </c>
      <c r="H1923" s="12">
        <v>5545400</v>
      </c>
      <c r="I1923" s="13">
        <v>5545400</v>
      </c>
      <c r="J1923" s="8" t="s">
        <v>8737</v>
      </c>
    </row>
    <row r="1924" spans="1:10" ht="45" x14ac:dyDescent="0.25">
      <c r="A1924" s="1" t="s">
        <v>729</v>
      </c>
      <c r="B1924" s="10" t="s">
        <v>730</v>
      </c>
      <c r="C1924" s="11" t="s">
        <v>3699</v>
      </c>
      <c r="D1924" s="10" t="s">
        <v>3700</v>
      </c>
      <c r="E1924" s="11" t="s">
        <v>4810</v>
      </c>
      <c r="F1924" s="2" t="s">
        <v>4811</v>
      </c>
      <c r="G1924" s="12" t="s">
        <v>4812</v>
      </c>
      <c r="H1924" s="12">
        <v>7654158</v>
      </c>
      <c r="I1924" s="13">
        <v>7654158</v>
      </c>
      <c r="J1924" s="8" t="s">
        <v>8737</v>
      </c>
    </row>
    <row r="1925" spans="1:10" ht="30" x14ac:dyDescent="0.25">
      <c r="A1925" s="1" t="s">
        <v>2220</v>
      </c>
      <c r="B1925" s="10" t="s">
        <v>2221</v>
      </c>
      <c r="C1925" s="11" t="s">
        <v>2220</v>
      </c>
      <c r="D1925" s="10" t="s">
        <v>2221</v>
      </c>
      <c r="E1925" s="11" t="s">
        <v>12174</v>
      </c>
      <c r="F1925" s="2" t="s">
        <v>12312</v>
      </c>
      <c r="G1925" s="12" t="s">
        <v>2224</v>
      </c>
      <c r="H1925" s="12">
        <v>45078.84</v>
      </c>
      <c r="I1925" s="13">
        <v>45078.84</v>
      </c>
      <c r="J1925" s="8" t="s">
        <v>8714</v>
      </c>
    </row>
    <row r="1926" spans="1:10" ht="30" x14ac:dyDescent="0.25">
      <c r="A1926" s="1" t="s">
        <v>9012</v>
      </c>
      <c r="B1926" s="10" t="s">
        <v>9013</v>
      </c>
      <c r="C1926" s="11" t="s">
        <v>9012</v>
      </c>
      <c r="D1926" s="10" t="s">
        <v>9013</v>
      </c>
      <c r="E1926" s="11" t="s">
        <v>9920</v>
      </c>
      <c r="F1926" s="2" t="s">
        <v>9921</v>
      </c>
      <c r="G1926" s="12" t="s">
        <v>9922</v>
      </c>
      <c r="H1926" s="12">
        <v>54260</v>
      </c>
      <c r="I1926" s="13">
        <v>54260</v>
      </c>
      <c r="J1926" s="8" t="s">
        <v>12095</v>
      </c>
    </row>
    <row r="1927" spans="1:10" ht="30" x14ac:dyDescent="0.25">
      <c r="A1927" s="1" t="s">
        <v>729</v>
      </c>
      <c r="B1927" s="10" t="s">
        <v>730</v>
      </c>
      <c r="C1927" s="11" t="s">
        <v>9205</v>
      </c>
      <c r="D1927" s="10" t="s">
        <v>9206</v>
      </c>
      <c r="E1927" s="11" t="s">
        <v>13463</v>
      </c>
      <c r="F1927" s="2" t="s">
        <v>13569</v>
      </c>
      <c r="G1927" s="12" t="s">
        <v>13652</v>
      </c>
      <c r="H1927" s="12">
        <v>50265025.420000002</v>
      </c>
      <c r="I1927" s="13">
        <v>50265025.420000002</v>
      </c>
      <c r="J1927" s="8" t="s">
        <v>8714</v>
      </c>
    </row>
    <row r="1928" spans="1:10" ht="45" x14ac:dyDescent="0.25">
      <c r="A1928" s="1" t="s">
        <v>9923</v>
      </c>
      <c r="B1928" s="10" t="s">
        <v>9924</v>
      </c>
      <c r="C1928" s="11" t="s">
        <v>9923</v>
      </c>
      <c r="D1928" s="10" t="s">
        <v>9924</v>
      </c>
      <c r="E1928" s="11" t="s">
        <v>9925</v>
      </c>
      <c r="F1928" s="2" t="s">
        <v>9926</v>
      </c>
      <c r="G1928" s="12" t="s">
        <v>9927</v>
      </c>
      <c r="H1928" s="12">
        <v>27152384.739999998</v>
      </c>
      <c r="I1928" s="13">
        <v>27152384.739999998</v>
      </c>
      <c r="J1928" s="8" t="s">
        <v>8714</v>
      </c>
    </row>
    <row r="1929" spans="1:10" ht="30" x14ac:dyDescent="0.25">
      <c r="A1929" s="1" t="s">
        <v>9213</v>
      </c>
      <c r="B1929" s="10" t="s">
        <v>9214</v>
      </c>
      <c r="C1929" s="11" t="s">
        <v>9213</v>
      </c>
      <c r="D1929" s="10" t="s">
        <v>9214</v>
      </c>
      <c r="E1929" s="11" t="s">
        <v>9928</v>
      </c>
      <c r="F1929" s="2" t="s">
        <v>9929</v>
      </c>
      <c r="G1929" s="12" t="s">
        <v>9217</v>
      </c>
      <c r="H1929" s="12">
        <v>710623.14</v>
      </c>
      <c r="I1929" s="13">
        <v>710623.14</v>
      </c>
      <c r="J1929" s="8" t="s">
        <v>8737</v>
      </c>
    </row>
    <row r="1930" spans="1:10" ht="45" x14ac:dyDescent="0.25">
      <c r="A1930" s="1" t="s">
        <v>11678</v>
      </c>
      <c r="B1930" s="10" t="s">
        <v>11694</v>
      </c>
      <c r="C1930" s="11" t="s">
        <v>11678</v>
      </c>
      <c r="D1930" s="10" t="s">
        <v>11694</v>
      </c>
      <c r="E1930" s="11" t="s">
        <v>11742</v>
      </c>
      <c r="F1930" s="2" t="s">
        <v>11914</v>
      </c>
      <c r="G1930" s="12" t="s">
        <v>12051</v>
      </c>
      <c r="H1930" s="12">
        <v>7457970.29</v>
      </c>
      <c r="I1930" s="13">
        <v>7457970.29</v>
      </c>
      <c r="J1930" s="8" t="s">
        <v>12095</v>
      </c>
    </row>
    <row r="1931" spans="1:10" ht="45" x14ac:dyDescent="0.25">
      <c r="A1931" s="1" t="s">
        <v>4813</v>
      </c>
      <c r="B1931" s="10" t="s">
        <v>4814</v>
      </c>
      <c r="C1931" s="11" t="s">
        <v>4813</v>
      </c>
      <c r="D1931" s="10" t="s">
        <v>4814</v>
      </c>
      <c r="E1931" s="11" t="s">
        <v>4815</v>
      </c>
      <c r="F1931" s="2" t="s">
        <v>4816</v>
      </c>
      <c r="G1931" s="12" t="s">
        <v>4817</v>
      </c>
      <c r="H1931" s="12">
        <v>9969</v>
      </c>
      <c r="I1931" s="13">
        <v>9969</v>
      </c>
      <c r="J1931" s="8" t="s">
        <v>8714</v>
      </c>
    </row>
    <row r="1932" spans="1:10" ht="45" x14ac:dyDescent="0.25">
      <c r="A1932" s="1" t="s">
        <v>4813</v>
      </c>
      <c r="B1932" s="10" t="s">
        <v>4814</v>
      </c>
      <c r="C1932" s="11" t="s">
        <v>4813</v>
      </c>
      <c r="D1932" s="10" t="s">
        <v>4814</v>
      </c>
      <c r="E1932" s="11" t="s">
        <v>4818</v>
      </c>
      <c r="F1932" s="2" t="s">
        <v>4819</v>
      </c>
      <c r="G1932" s="12" t="s">
        <v>4817</v>
      </c>
      <c r="H1932" s="12">
        <v>40.619999999999997</v>
      </c>
      <c r="I1932" s="13">
        <v>40.619999999999997</v>
      </c>
      <c r="J1932" s="8" t="s">
        <v>8714</v>
      </c>
    </row>
    <row r="1933" spans="1:10" ht="45" x14ac:dyDescent="0.25">
      <c r="A1933" s="1" t="s">
        <v>2242</v>
      </c>
      <c r="B1933" s="10" t="s">
        <v>2243</v>
      </c>
      <c r="C1933" s="11" t="s">
        <v>2242</v>
      </c>
      <c r="D1933" s="10" t="s">
        <v>2243</v>
      </c>
      <c r="E1933" s="11" t="s">
        <v>4820</v>
      </c>
      <c r="F1933" s="2" t="s">
        <v>4821</v>
      </c>
      <c r="G1933" s="12" t="s">
        <v>2246</v>
      </c>
      <c r="H1933" s="12">
        <v>2386.08</v>
      </c>
      <c r="I1933" s="13">
        <v>2386.08</v>
      </c>
      <c r="J1933" s="8" t="s">
        <v>8714</v>
      </c>
    </row>
    <row r="1934" spans="1:10" ht="45" x14ac:dyDescent="0.25">
      <c r="A1934" s="1" t="s">
        <v>1805</v>
      </c>
      <c r="B1934" s="10" t="s">
        <v>1806</v>
      </c>
      <c r="C1934" s="11" t="s">
        <v>1805</v>
      </c>
      <c r="D1934" s="10" t="s">
        <v>1806</v>
      </c>
      <c r="E1934" s="11" t="s">
        <v>4822</v>
      </c>
      <c r="F1934" s="2" t="s">
        <v>4823</v>
      </c>
      <c r="G1934" s="12" t="s">
        <v>3898</v>
      </c>
      <c r="H1934" s="12">
        <v>45156340.979999997</v>
      </c>
      <c r="I1934" s="13">
        <v>45156340.979999997</v>
      </c>
      <c r="J1934" s="8" t="s">
        <v>12095</v>
      </c>
    </row>
    <row r="1935" spans="1:10" ht="30" x14ac:dyDescent="0.25">
      <c r="A1935" s="1" t="s">
        <v>3899</v>
      </c>
      <c r="B1935" s="10" t="s">
        <v>3900</v>
      </c>
      <c r="C1935" s="11" t="s">
        <v>3899</v>
      </c>
      <c r="D1935" s="10" t="s">
        <v>3900</v>
      </c>
      <c r="E1935" s="11" t="s">
        <v>4824</v>
      </c>
      <c r="F1935" s="2" t="s">
        <v>4825</v>
      </c>
      <c r="G1935" s="12" t="s">
        <v>3906</v>
      </c>
      <c r="H1935" s="12">
        <v>3090851</v>
      </c>
      <c r="I1935" s="13">
        <v>3090851</v>
      </c>
      <c r="J1935" s="8" t="s">
        <v>8714</v>
      </c>
    </row>
    <row r="1936" spans="1:10" ht="30" x14ac:dyDescent="0.25">
      <c r="A1936" s="1" t="s">
        <v>4826</v>
      </c>
      <c r="B1936" s="10" t="s">
        <v>4827</v>
      </c>
      <c r="C1936" s="11" t="s">
        <v>4826</v>
      </c>
      <c r="D1936" s="10" t="s">
        <v>4827</v>
      </c>
      <c r="E1936" s="11" t="s">
        <v>4828</v>
      </c>
      <c r="F1936" s="2" t="s">
        <v>4829</v>
      </c>
      <c r="G1936" s="12" t="s">
        <v>4830</v>
      </c>
      <c r="H1936" s="12">
        <v>292210</v>
      </c>
      <c r="I1936" s="13">
        <v>292210</v>
      </c>
      <c r="J1936" s="8" t="s">
        <v>8737</v>
      </c>
    </row>
    <row r="1937" spans="1:10" ht="30" x14ac:dyDescent="0.25">
      <c r="A1937" s="1" t="s">
        <v>13748</v>
      </c>
      <c r="B1937" s="10" t="s">
        <v>13749</v>
      </c>
      <c r="C1937" s="11" t="s">
        <v>13748</v>
      </c>
      <c r="D1937" s="10" t="s">
        <v>13749</v>
      </c>
      <c r="E1937" s="11" t="s">
        <v>13787</v>
      </c>
      <c r="F1937" s="2" t="s">
        <v>13965</v>
      </c>
      <c r="G1937" s="12" t="s">
        <v>14119</v>
      </c>
      <c r="H1937" s="12">
        <v>13803.2</v>
      </c>
      <c r="I1937" s="13">
        <v>13803.2</v>
      </c>
      <c r="J1937" s="8" t="s">
        <v>8737</v>
      </c>
    </row>
    <row r="1938" spans="1:10" ht="60" x14ac:dyDescent="0.25">
      <c r="A1938" s="1" t="s">
        <v>3912</v>
      </c>
      <c r="B1938" s="10" t="s">
        <v>3913</v>
      </c>
      <c r="C1938" s="11" t="s">
        <v>3912</v>
      </c>
      <c r="D1938" s="10" t="s">
        <v>3913</v>
      </c>
      <c r="E1938" s="11" t="s">
        <v>4831</v>
      </c>
      <c r="F1938" s="2" t="s">
        <v>4832</v>
      </c>
      <c r="G1938" s="12" t="s">
        <v>4833</v>
      </c>
      <c r="H1938" s="12">
        <v>99421.21</v>
      </c>
      <c r="I1938" s="13">
        <v>99421.21</v>
      </c>
      <c r="J1938" s="8" t="s">
        <v>8714</v>
      </c>
    </row>
    <row r="1939" spans="1:10" ht="60" x14ac:dyDescent="0.25">
      <c r="A1939" s="1" t="s">
        <v>3912</v>
      </c>
      <c r="B1939" s="10" t="s">
        <v>3913</v>
      </c>
      <c r="C1939" s="11" t="s">
        <v>3912</v>
      </c>
      <c r="D1939" s="10" t="s">
        <v>3913</v>
      </c>
      <c r="E1939" s="11" t="s">
        <v>4831</v>
      </c>
      <c r="F1939" s="2" t="s">
        <v>4832</v>
      </c>
      <c r="G1939" s="12" t="s">
        <v>3916</v>
      </c>
      <c r="H1939" s="12">
        <v>2005654</v>
      </c>
      <c r="I1939" s="13">
        <v>2005654</v>
      </c>
      <c r="J1939" s="8" t="s">
        <v>8714</v>
      </c>
    </row>
    <row r="1940" spans="1:10" ht="60" x14ac:dyDescent="0.25">
      <c r="A1940" s="1" t="s">
        <v>3604</v>
      </c>
      <c r="B1940" s="10" t="s">
        <v>3605</v>
      </c>
      <c r="C1940" s="11" t="s">
        <v>3604</v>
      </c>
      <c r="D1940" s="10" t="s">
        <v>3605</v>
      </c>
      <c r="E1940" s="11" t="s">
        <v>4834</v>
      </c>
      <c r="F1940" s="2" t="s">
        <v>4835</v>
      </c>
      <c r="G1940" s="12" t="s">
        <v>3924</v>
      </c>
      <c r="H1940" s="12">
        <v>42951169.340000004</v>
      </c>
      <c r="I1940" s="13">
        <v>42951169.340000004</v>
      </c>
      <c r="J1940" s="8" t="s">
        <v>12095</v>
      </c>
    </row>
    <row r="1941" spans="1:10" ht="60" x14ac:dyDescent="0.25">
      <c r="A1941" s="1" t="s">
        <v>3604</v>
      </c>
      <c r="B1941" s="10" t="s">
        <v>3605</v>
      </c>
      <c r="C1941" s="11" t="s">
        <v>3604</v>
      </c>
      <c r="D1941" s="10" t="s">
        <v>3605</v>
      </c>
      <c r="E1941" s="11" t="s">
        <v>4836</v>
      </c>
      <c r="F1941" s="2" t="s">
        <v>4837</v>
      </c>
      <c r="G1941" s="12" t="s">
        <v>3924</v>
      </c>
      <c r="H1941" s="12">
        <v>5100388</v>
      </c>
      <c r="I1941" s="13">
        <v>5100388</v>
      </c>
      <c r="J1941" s="8" t="s">
        <v>12095</v>
      </c>
    </row>
    <row r="1942" spans="1:10" ht="45" x14ac:dyDescent="0.25">
      <c r="A1942" s="1" t="s">
        <v>8652</v>
      </c>
      <c r="B1942" s="10" t="s">
        <v>8653</v>
      </c>
      <c r="C1942" s="11" t="s">
        <v>8652</v>
      </c>
      <c r="D1942" s="10" t="s">
        <v>8653</v>
      </c>
      <c r="E1942" s="11" t="s">
        <v>9930</v>
      </c>
      <c r="F1942" s="2" t="s">
        <v>9931</v>
      </c>
      <c r="G1942" s="12" t="s">
        <v>8654</v>
      </c>
      <c r="H1942" s="12">
        <v>671123</v>
      </c>
      <c r="I1942" s="13">
        <v>671123</v>
      </c>
      <c r="J1942" s="8" t="s">
        <v>12095</v>
      </c>
    </row>
    <row r="1943" spans="1:10" ht="75" x14ac:dyDescent="0.25">
      <c r="A1943" s="1" t="s">
        <v>6876</v>
      </c>
      <c r="B1943" s="10" t="s">
        <v>6877</v>
      </c>
      <c r="C1943" s="11" t="s">
        <v>6876</v>
      </c>
      <c r="D1943" s="10" t="s">
        <v>6877</v>
      </c>
      <c r="E1943" s="11" t="s">
        <v>9932</v>
      </c>
      <c r="F1943" s="2" t="s">
        <v>9933</v>
      </c>
      <c r="G1943" s="12" t="s">
        <v>6880</v>
      </c>
      <c r="H1943" s="12">
        <v>2383533.02</v>
      </c>
      <c r="I1943" s="13">
        <v>2383533.02</v>
      </c>
      <c r="J1943" s="8" t="s">
        <v>12095</v>
      </c>
    </row>
    <row r="1944" spans="1:10" ht="45" x14ac:dyDescent="0.25">
      <c r="A1944" s="1" t="s">
        <v>1471</v>
      </c>
      <c r="B1944" s="10" t="s">
        <v>1472</v>
      </c>
      <c r="C1944" s="11" t="s">
        <v>1471</v>
      </c>
      <c r="D1944" s="10" t="s">
        <v>1472</v>
      </c>
      <c r="E1944" s="11" t="s">
        <v>4838</v>
      </c>
      <c r="F1944" s="2" t="s">
        <v>4839</v>
      </c>
      <c r="G1944" s="12" t="s">
        <v>1475</v>
      </c>
      <c r="H1944" s="12">
        <v>81471707</v>
      </c>
      <c r="I1944" s="13">
        <v>81471707</v>
      </c>
      <c r="J1944" s="8" t="s">
        <v>12095</v>
      </c>
    </row>
    <row r="1945" spans="1:10" ht="45" x14ac:dyDescent="0.25">
      <c r="A1945" s="1" t="s">
        <v>805</v>
      </c>
      <c r="B1945" s="10" t="s">
        <v>806</v>
      </c>
      <c r="C1945" s="11" t="s">
        <v>805</v>
      </c>
      <c r="D1945" s="10" t="s">
        <v>806</v>
      </c>
      <c r="E1945" s="11" t="s">
        <v>4840</v>
      </c>
      <c r="F1945" s="2" t="s">
        <v>4841</v>
      </c>
      <c r="G1945" s="12" t="s">
        <v>809</v>
      </c>
      <c r="H1945" s="12">
        <v>15044</v>
      </c>
      <c r="I1945" s="13">
        <v>15044</v>
      </c>
      <c r="J1945" s="8" t="s">
        <v>8714</v>
      </c>
    </row>
    <row r="1946" spans="1:10" ht="30" x14ac:dyDescent="0.25">
      <c r="A1946" s="1" t="s">
        <v>805</v>
      </c>
      <c r="B1946" s="10" t="s">
        <v>806</v>
      </c>
      <c r="C1946" s="11" t="s">
        <v>805</v>
      </c>
      <c r="D1946" s="10" t="s">
        <v>806</v>
      </c>
      <c r="E1946" s="11" t="s">
        <v>4842</v>
      </c>
      <c r="F1946" s="2" t="s">
        <v>4843</v>
      </c>
      <c r="G1946" s="12" t="s">
        <v>809</v>
      </c>
      <c r="H1946" s="12">
        <v>965363</v>
      </c>
      <c r="I1946" s="13">
        <v>965363</v>
      </c>
      <c r="J1946" s="8" t="s">
        <v>8714</v>
      </c>
    </row>
    <row r="1947" spans="1:10" ht="75" x14ac:dyDescent="0.25">
      <c r="A1947" s="1" t="s">
        <v>2294</v>
      </c>
      <c r="B1947" s="10" t="s">
        <v>2295</v>
      </c>
      <c r="C1947" s="11" t="s">
        <v>2313</v>
      </c>
      <c r="D1947" s="10" t="s">
        <v>9245</v>
      </c>
      <c r="E1947" s="11" t="s">
        <v>4844</v>
      </c>
      <c r="F1947" s="2" t="s">
        <v>4845</v>
      </c>
      <c r="G1947" s="12" t="s">
        <v>2298</v>
      </c>
      <c r="H1947" s="12">
        <v>190522</v>
      </c>
      <c r="I1947" s="13">
        <v>190522</v>
      </c>
      <c r="J1947" s="8" t="s">
        <v>8737</v>
      </c>
    </row>
    <row r="1948" spans="1:10" ht="30" x14ac:dyDescent="0.25">
      <c r="A1948" s="1" t="s">
        <v>9934</v>
      </c>
      <c r="B1948" s="10" t="s">
        <v>9935</v>
      </c>
      <c r="C1948" s="11" t="s">
        <v>9934</v>
      </c>
      <c r="D1948" s="10" t="s">
        <v>9935</v>
      </c>
      <c r="E1948" s="11" t="s">
        <v>9936</v>
      </c>
      <c r="F1948" s="2" t="s">
        <v>9937</v>
      </c>
      <c r="G1948" s="12" t="s">
        <v>9938</v>
      </c>
      <c r="H1948" s="12">
        <v>69519</v>
      </c>
      <c r="I1948" s="13">
        <v>69519</v>
      </c>
      <c r="J1948" s="8" t="s">
        <v>8737</v>
      </c>
    </row>
    <row r="1949" spans="1:10" ht="30" x14ac:dyDescent="0.25">
      <c r="A1949" s="1" t="s">
        <v>9934</v>
      </c>
      <c r="B1949" s="10" t="s">
        <v>9935</v>
      </c>
      <c r="C1949" s="11" t="s">
        <v>2313</v>
      </c>
      <c r="D1949" s="10" t="s">
        <v>9245</v>
      </c>
      <c r="E1949" s="11" t="s">
        <v>12569</v>
      </c>
      <c r="F1949" s="2" t="s">
        <v>12761</v>
      </c>
      <c r="G1949" s="12" t="s">
        <v>12921</v>
      </c>
      <c r="H1949" s="12">
        <v>11880861.5</v>
      </c>
      <c r="I1949" s="13">
        <v>537186.5</v>
      </c>
      <c r="J1949" s="8" t="s">
        <v>10187</v>
      </c>
    </row>
    <row r="1950" spans="1:10" ht="30" x14ac:dyDescent="0.25">
      <c r="A1950" s="1" t="s">
        <v>9230</v>
      </c>
      <c r="B1950" s="10" t="s">
        <v>8633</v>
      </c>
      <c r="C1950" s="11" t="s">
        <v>9230</v>
      </c>
      <c r="D1950" s="10" t="s">
        <v>8633</v>
      </c>
      <c r="E1950" s="11" t="s">
        <v>9939</v>
      </c>
      <c r="F1950" s="2" t="s">
        <v>9940</v>
      </c>
      <c r="G1950" s="12" t="s">
        <v>9233</v>
      </c>
      <c r="H1950" s="12">
        <v>36278401</v>
      </c>
      <c r="I1950" s="13">
        <v>36278401</v>
      </c>
      <c r="J1950" s="8" t="s">
        <v>8714</v>
      </c>
    </row>
    <row r="1951" spans="1:10" ht="30" x14ac:dyDescent="0.25">
      <c r="A1951" s="1" t="s">
        <v>9230</v>
      </c>
      <c r="B1951" s="10" t="s">
        <v>8633</v>
      </c>
      <c r="C1951" s="11" t="s">
        <v>9230</v>
      </c>
      <c r="D1951" s="10" t="s">
        <v>8633</v>
      </c>
      <c r="E1951" s="11" t="s">
        <v>9941</v>
      </c>
      <c r="F1951" s="2" t="s">
        <v>9942</v>
      </c>
      <c r="G1951" s="12" t="s">
        <v>9233</v>
      </c>
      <c r="H1951" s="12">
        <v>32776338.530000001</v>
      </c>
      <c r="I1951" s="13">
        <v>32776338.530000001</v>
      </c>
      <c r="J1951" s="8" t="s">
        <v>8714</v>
      </c>
    </row>
    <row r="1952" spans="1:10" ht="30" x14ac:dyDescent="0.25">
      <c r="A1952" s="1" t="s">
        <v>9230</v>
      </c>
      <c r="B1952" s="10" t="s">
        <v>8633</v>
      </c>
      <c r="C1952" s="11" t="s">
        <v>9230</v>
      </c>
      <c r="D1952" s="10" t="s">
        <v>8633</v>
      </c>
      <c r="E1952" s="11" t="s">
        <v>9943</v>
      </c>
      <c r="F1952" s="2" t="s">
        <v>9944</v>
      </c>
      <c r="G1952" s="12" t="s">
        <v>9233</v>
      </c>
      <c r="H1952" s="12">
        <v>3500734</v>
      </c>
      <c r="I1952" s="13">
        <v>3500734</v>
      </c>
      <c r="J1952" s="8" t="s">
        <v>8714</v>
      </c>
    </row>
    <row r="1953" spans="1:10" ht="45" x14ac:dyDescent="0.25">
      <c r="A1953" s="1" t="s">
        <v>9230</v>
      </c>
      <c r="B1953" s="10" t="s">
        <v>8633</v>
      </c>
      <c r="C1953" s="11" t="s">
        <v>9230</v>
      </c>
      <c r="D1953" s="10" t="s">
        <v>8633</v>
      </c>
      <c r="E1953" s="11" t="s">
        <v>9945</v>
      </c>
      <c r="F1953" s="2" t="s">
        <v>9946</v>
      </c>
      <c r="G1953" s="12" t="s">
        <v>9233</v>
      </c>
      <c r="H1953" s="12">
        <v>6927459.6799999997</v>
      </c>
      <c r="I1953" s="13">
        <v>6927459.6799999997</v>
      </c>
      <c r="J1953" s="8" t="s">
        <v>8714</v>
      </c>
    </row>
    <row r="1954" spans="1:10" ht="45" x14ac:dyDescent="0.25">
      <c r="A1954" s="1" t="s">
        <v>1153</v>
      </c>
      <c r="B1954" s="10" t="s">
        <v>1154</v>
      </c>
      <c r="C1954" s="11" t="s">
        <v>2313</v>
      </c>
      <c r="D1954" s="10" t="s">
        <v>9245</v>
      </c>
      <c r="E1954" s="11" t="s">
        <v>4846</v>
      </c>
      <c r="F1954" s="2" t="s">
        <v>4847</v>
      </c>
      <c r="G1954" s="12" t="s">
        <v>3940</v>
      </c>
      <c r="H1954" s="12">
        <v>135862.01</v>
      </c>
      <c r="I1954" s="13">
        <v>135862.01</v>
      </c>
      <c r="J1954" s="8" t="s">
        <v>8737</v>
      </c>
    </row>
    <row r="1955" spans="1:10" ht="30" x14ac:dyDescent="0.25">
      <c r="A1955" s="1" t="s">
        <v>9685</v>
      </c>
      <c r="B1955" s="10" t="s">
        <v>9686</v>
      </c>
      <c r="C1955" s="11" t="s">
        <v>9685</v>
      </c>
      <c r="D1955" s="10" t="s">
        <v>9686</v>
      </c>
      <c r="E1955" s="11" t="s">
        <v>9947</v>
      </c>
      <c r="F1955" s="2" t="s">
        <v>9948</v>
      </c>
      <c r="G1955" s="12" t="s">
        <v>9689</v>
      </c>
      <c r="H1955" s="12">
        <v>129443.5</v>
      </c>
      <c r="I1955" s="13">
        <v>129443.5</v>
      </c>
      <c r="J1955" s="8" t="s">
        <v>12095</v>
      </c>
    </row>
    <row r="1956" spans="1:10" ht="30" x14ac:dyDescent="0.25">
      <c r="A1956" s="1" t="s">
        <v>9685</v>
      </c>
      <c r="B1956" s="10" t="s">
        <v>9686</v>
      </c>
      <c r="C1956" s="11" t="s">
        <v>9685</v>
      </c>
      <c r="D1956" s="10" t="s">
        <v>9686</v>
      </c>
      <c r="E1956" s="11" t="s">
        <v>9949</v>
      </c>
      <c r="F1956" s="2" t="s">
        <v>9950</v>
      </c>
      <c r="G1956" s="12" t="s">
        <v>9689</v>
      </c>
      <c r="H1956" s="12">
        <v>3474467.5</v>
      </c>
      <c r="I1956" s="13">
        <v>3474467.5</v>
      </c>
      <c r="J1956" s="8" t="s">
        <v>12095</v>
      </c>
    </row>
    <row r="1957" spans="1:10" ht="30" x14ac:dyDescent="0.25">
      <c r="A1957" s="1" t="s">
        <v>9685</v>
      </c>
      <c r="B1957" s="10" t="s">
        <v>9686</v>
      </c>
      <c r="C1957" s="11" t="s">
        <v>9685</v>
      </c>
      <c r="D1957" s="10" t="s">
        <v>9686</v>
      </c>
      <c r="E1957" s="11" t="s">
        <v>9951</v>
      </c>
      <c r="F1957" s="2" t="s">
        <v>9952</v>
      </c>
      <c r="G1957" s="12" t="s">
        <v>9689</v>
      </c>
      <c r="H1957" s="12">
        <v>203028569</v>
      </c>
      <c r="I1957" s="13">
        <v>203028569</v>
      </c>
      <c r="J1957" s="8" t="s">
        <v>12095</v>
      </c>
    </row>
    <row r="1958" spans="1:10" ht="30" x14ac:dyDescent="0.25">
      <c r="A1958" s="1" t="s">
        <v>6910</v>
      </c>
      <c r="B1958" s="10" t="s">
        <v>6911</v>
      </c>
      <c r="C1958" s="11" t="s">
        <v>6910</v>
      </c>
      <c r="D1958" s="10" t="s">
        <v>6911</v>
      </c>
      <c r="E1958" s="11" t="s">
        <v>9953</v>
      </c>
      <c r="F1958" s="2" t="s">
        <v>9954</v>
      </c>
      <c r="G1958" s="12" t="s">
        <v>6914</v>
      </c>
      <c r="H1958" s="12">
        <v>531922</v>
      </c>
      <c r="I1958" s="13">
        <v>531922</v>
      </c>
      <c r="J1958" s="8" t="s">
        <v>12095</v>
      </c>
    </row>
    <row r="1959" spans="1:10" ht="45" x14ac:dyDescent="0.25">
      <c r="A1959" s="1" t="s">
        <v>4848</v>
      </c>
      <c r="B1959" s="10" t="s">
        <v>4849</v>
      </c>
      <c r="C1959" s="11" t="s">
        <v>4848</v>
      </c>
      <c r="D1959" s="10" t="s">
        <v>4849</v>
      </c>
      <c r="E1959" s="11" t="s">
        <v>4850</v>
      </c>
      <c r="F1959" s="2" t="s">
        <v>4851</v>
      </c>
      <c r="G1959" s="12" t="s">
        <v>4852</v>
      </c>
      <c r="H1959" s="12">
        <v>46114747</v>
      </c>
      <c r="I1959" s="13">
        <v>46114747</v>
      </c>
      <c r="J1959" s="8" t="s">
        <v>12095</v>
      </c>
    </row>
    <row r="1960" spans="1:10" ht="45" x14ac:dyDescent="0.25">
      <c r="A1960" s="1" t="s">
        <v>9955</v>
      </c>
      <c r="B1960" s="10" t="s">
        <v>9956</v>
      </c>
      <c r="C1960" s="11" t="s">
        <v>9955</v>
      </c>
      <c r="D1960" s="10" t="s">
        <v>9956</v>
      </c>
      <c r="E1960" s="11" t="s">
        <v>13788</v>
      </c>
      <c r="F1960" s="2" t="s">
        <v>13966</v>
      </c>
      <c r="G1960" s="12" t="s">
        <v>9962</v>
      </c>
      <c r="H1960" s="12">
        <v>15896822</v>
      </c>
      <c r="I1960" s="13">
        <v>913129</v>
      </c>
      <c r="J1960" s="8" t="s">
        <v>10187</v>
      </c>
    </row>
    <row r="1961" spans="1:10" ht="45" x14ac:dyDescent="0.25">
      <c r="A1961" s="1" t="s">
        <v>9955</v>
      </c>
      <c r="B1961" s="10" t="s">
        <v>9956</v>
      </c>
      <c r="C1961" s="11" t="s">
        <v>9955</v>
      </c>
      <c r="D1961" s="10" t="s">
        <v>9956</v>
      </c>
      <c r="E1961" s="11" t="s">
        <v>9957</v>
      </c>
      <c r="F1961" s="2" t="s">
        <v>9958</v>
      </c>
      <c r="G1961" s="12" t="s">
        <v>9959</v>
      </c>
      <c r="H1961" s="12">
        <v>1</v>
      </c>
      <c r="I1961" s="13">
        <v>1</v>
      </c>
      <c r="J1961" s="8" t="s">
        <v>8714</v>
      </c>
    </row>
    <row r="1962" spans="1:10" ht="45" x14ac:dyDescent="0.25">
      <c r="A1962" s="1" t="s">
        <v>9955</v>
      </c>
      <c r="B1962" s="10" t="s">
        <v>9956</v>
      </c>
      <c r="C1962" s="11" t="s">
        <v>9955</v>
      </c>
      <c r="D1962" s="10" t="s">
        <v>9956</v>
      </c>
      <c r="E1962" s="11" t="s">
        <v>12570</v>
      </c>
      <c r="F1962" s="2" t="s">
        <v>12762</v>
      </c>
      <c r="G1962" s="12" t="s">
        <v>9962</v>
      </c>
      <c r="H1962" s="12">
        <v>274007850.98000002</v>
      </c>
      <c r="I1962" s="13">
        <v>40096918.980000019</v>
      </c>
      <c r="J1962" s="8" t="s">
        <v>10187</v>
      </c>
    </row>
    <row r="1963" spans="1:10" ht="45" x14ac:dyDescent="0.25">
      <c r="A1963" s="1" t="s">
        <v>9955</v>
      </c>
      <c r="B1963" s="10" t="s">
        <v>9956</v>
      </c>
      <c r="C1963" s="11" t="s">
        <v>9955</v>
      </c>
      <c r="D1963" s="10" t="s">
        <v>9956</v>
      </c>
      <c r="E1963" s="11" t="s">
        <v>12571</v>
      </c>
      <c r="F1963" s="2" t="s">
        <v>12763</v>
      </c>
      <c r="G1963" s="12" t="s">
        <v>9962</v>
      </c>
      <c r="H1963" s="12">
        <v>49132905.649999999</v>
      </c>
      <c r="I1963" s="13">
        <v>132905.64999999851</v>
      </c>
      <c r="J1963" s="8" t="s">
        <v>10187</v>
      </c>
    </row>
    <row r="1964" spans="1:10" ht="30" x14ac:dyDescent="0.25">
      <c r="A1964" s="1" t="s">
        <v>9955</v>
      </c>
      <c r="B1964" s="10" t="s">
        <v>9956</v>
      </c>
      <c r="C1964" s="11" t="s">
        <v>9955</v>
      </c>
      <c r="D1964" s="10" t="s">
        <v>9956</v>
      </c>
      <c r="E1964" s="11" t="s">
        <v>9960</v>
      </c>
      <c r="F1964" s="2" t="s">
        <v>9961</v>
      </c>
      <c r="G1964" s="12" t="s">
        <v>9962</v>
      </c>
      <c r="H1964" s="12">
        <v>286856070.29000002</v>
      </c>
      <c r="I1964" s="13">
        <v>286856070.29000002</v>
      </c>
      <c r="J1964" s="8" t="s">
        <v>8737</v>
      </c>
    </row>
    <row r="1965" spans="1:10" ht="60" x14ac:dyDescent="0.25">
      <c r="A1965" s="1" t="s">
        <v>729</v>
      </c>
      <c r="B1965" s="10" t="s">
        <v>730</v>
      </c>
      <c r="C1965" s="11" t="s">
        <v>9963</v>
      </c>
      <c r="D1965" s="10" t="s">
        <v>9964</v>
      </c>
      <c r="E1965" s="11" t="s">
        <v>9965</v>
      </c>
      <c r="F1965" s="2" t="s">
        <v>9966</v>
      </c>
      <c r="G1965" s="12" t="s">
        <v>9967</v>
      </c>
      <c r="H1965" s="12">
        <v>7.76</v>
      </c>
      <c r="I1965" s="13">
        <v>7.76</v>
      </c>
      <c r="J1965" s="8" t="s">
        <v>12095</v>
      </c>
    </row>
    <row r="1966" spans="1:10" ht="30" x14ac:dyDescent="0.25">
      <c r="A1966" s="1" t="s">
        <v>9692</v>
      </c>
      <c r="B1966" s="10" t="s">
        <v>9693</v>
      </c>
      <c r="C1966" s="11" t="s">
        <v>9692</v>
      </c>
      <c r="D1966" s="10" t="s">
        <v>9693</v>
      </c>
      <c r="E1966" s="11" t="s">
        <v>9968</v>
      </c>
      <c r="F1966" s="2" t="s">
        <v>9969</v>
      </c>
      <c r="G1966" s="12" t="s">
        <v>9970</v>
      </c>
      <c r="H1966" s="12">
        <v>85546</v>
      </c>
      <c r="I1966" s="13">
        <v>85546</v>
      </c>
      <c r="J1966" s="8" t="s">
        <v>12095</v>
      </c>
    </row>
    <row r="1967" spans="1:10" ht="30" x14ac:dyDescent="0.25">
      <c r="A1967" s="1" t="s">
        <v>8042</v>
      </c>
      <c r="B1967" s="10" t="s">
        <v>8043</v>
      </c>
      <c r="C1967" s="11" t="s">
        <v>8042</v>
      </c>
      <c r="D1967" s="10" t="s">
        <v>8043</v>
      </c>
      <c r="E1967" s="11" t="s">
        <v>9971</v>
      </c>
      <c r="F1967" s="2" t="s">
        <v>9972</v>
      </c>
      <c r="G1967" s="12" t="s">
        <v>8044</v>
      </c>
      <c r="H1967" s="12">
        <v>263</v>
      </c>
      <c r="I1967" s="13">
        <v>263</v>
      </c>
      <c r="J1967" s="8" t="s">
        <v>8737</v>
      </c>
    </row>
    <row r="1968" spans="1:10" ht="45" x14ac:dyDescent="0.25">
      <c r="A1968" s="1" t="s">
        <v>8042</v>
      </c>
      <c r="B1968" s="10" t="s">
        <v>8043</v>
      </c>
      <c r="C1968" s="11" t="s">
        <v>8042</v>
      </c>
      <c r="D1968" s="10" t="s">
        <v>8043</v>
      </c>
      <c r="E1968" s="11" t="s">
        <v>9973</v>
      </c>
      <c r="F1968" s="2" t="s">
        <v>9974</v>
      </c>
      <c r="G1968" s="12" t="s">
        <v>8044</v>
      </c>
      <c r="H1968" s="12">
        <v>7791988</v>
      </c>
      <c r="I1968" s="13">
        <v>7791988</v>
      </c>
      <c r="J1968" s="8" t="s">
        <v>8714</v>
      </c>
    </row>
    <row r="1969" spans="1:10" ht="45" x14ac:dyDescent="0.25">
      <c r="A1969" s="1" t="s">
        <v>9975</v>
      </c>
      <c r="B1969" s="10" t="s">
        <v>9976</v>
      </c>
      <c r="C1969" s="11" t="s">
        <v>9975</v>
      </c>
      <c r="D1969" s="10" t="s">
        <v>9976</v>
      </c>
      <c r="E1969" s="11" t="s">
        <v>9977</v>
      </c>
      <c r="F1969" s="2" t="s">
        <v>9978</v>
      </c>
      <c r="G1969" s="12" t="s">
        <v>9979</v>
      </c>
      <c r="H1969" s="12">
        <v>4945022</v>
      </c>
      <c r="I1969" s="13">
        <v>4945022</v>
      </c>
      <c r="J1969" s="8" t="s">
        <v>12095</v>
      </c>
    </row>
    <row r="1970" spans="1:10" ht="30" x14ac:dyDescent="0.25">
      <c r="A1970" s="1" t="s">
        <v>9975</v>
      </c>
      <c r="B1970" s="10" t="s">
        <v>9976</v>
      </c>
      <c r="C1970" s="11" t="s">
        <v>9975</v>
      </c>
      <c r="D1970" s="10" t="s">
        <v>9976</v>
      </c>
      <c r="E1970" s="11" t="s">
        <v>12572</v>
      </c>
      <c r="F1970" s="2" t="s">
        <v>12764</v>
      </c>
      <c r="G1970" s="12" t="s">
        <v>9979</v>
      </c>
      <c r="H1970" s="12">
        <v>67080609</v>
      </c>
      <c r="I1970" s="13">
        <v>67080609</v>
      </c>
      <c r="J1970" s="8" t="s">
        <v>12095</v>
      </c>
    </row>
    <row r="1971" spans="1:10" ht="45" x14ac:dyDescent="0.25">
      <c r="A1971" s="1" t="s">
        <v>3650</v>
      </c>
      <c r="B1971" s="10" t="s">
        <v>3651</v>
      </c>
      <c r="C1971" s="11" t="s">
        <v>3650</v>
      </c>
      <c r="D1971" s="10" t="s">
        <v>3651</v>
      </c>
      <c r="E1971" s="11" t="s">
        <v>4853</v>
      </c>
      <c r="F1971" s="2" t="s">
        <v>4854</v>
      </c>
      <c r="G1971" s="12" t="s">
        <v>4733</v>
      </c>
      <c r="H1971" s="12">
        <v>260493907.06</v>
      </c>
      <c r="I1971" s="13">
        <v>260493907.06</v>
      </c>
      <c r="J1971" s="8" t="s">
        <v>12095</v>
      </c>
    </row>
    <row r="1972" spans="1:10" ht="45" x14ac:dyDescent="0.25">
      <c r="A1972" s="1" t="s">
        <v>2336</v>
      </c>
      <c r="B1972" s="10" t="s">
        <v>2337</v>
      </c>
      <c r="C1972" s="11" t="s">
        <v>2336</v>
      </c>
      <c r="D1972" s="10" t="s">
        <v>2337</v>
      </c>
      <c r="E1972" s="11" t="s">
        <v>4855</v>
      </c>
      <c r="F1972" s="2" t="s">
        <v>4856</v>
      </c>
      <c r="G1972" s="12" t="s">
        <v>2340</v>
      </c>
      <c r="H1972" s="12">
        <v>4569608.5</v>
      </c>
      <c r="I1972" s="13">
        <v>4569608.5</v>
      </c>
      <c r="J1972" s="8" t="s">
        <v>8714</v>
      </c>
    </row>
    <row r="1973" spans="1:10" ht="90" x14ac:dyDescent="0.25">
      <c r="A1973" s="1" t="s">
        <v>785</v>
      </c>
      <c r="B1973" s="10" t="s">
        <v>786</v>
      </c>
      <c r="C1973" s="11" t="s">
        <v>785</v>
      </c>
      <c r="D1973" s="10" t="s">
        <v>786</v>
      </c>
      <c r="E1973" s="11" t="s">
        <v>4857</v>
      </c>
      <c r="F1973" s="2" t="s">
        <v>4858</v>
      </c>
      <c r="G1973" s="12" t="s">
        <v>4859</v>
      </c>
      <c r="H1973" s="12">
        <v>180</v>
      </c>
      <c r="I1973" s="13">
        <v>180</v>
      </c>
      <c r="J1973" s="8" t="s">
        <v>8714</v>
      </c>
    </row>
    <row r="1974" spans="1:10" ht="45" x14ac:dyDescent="0.25">
      <c r="A1974" s="1" t="s">
        <v>6948</v>
      </c>
      <c r="B1974" s="10" t="s">
        <v>6949</v>
      </c>
      <c r="C1974" s="11" t="s">
        <v>6948</v>
      </c>
      <c r="D1974" s="10" t="s">
        <v>6949</v>
      </c>
      <c r="E1974" s="11" t="s">
        <v>9980</v>
      </c>
      <c r="F1974" s="2" t="s">
        <v>9981</v>
      </c>
      <c r="G1974" s="12" t="s">
        <v>6952</v>
      </c>
      <c r="H1974" s="12">
        <v>14444295</v>
      </c>
      <c r="I1974" s="13">
        <v>14444295</v>
      </c>
      <c r="J1974" s="8" t="s">
        <v>8714</v>
      </c>
    </row>
    <row r="1975" spans="1:10" ht="45" x14ac:dyDescent="0.25">
      <c r="A1975" s="1" t="s">
        <v>6948</v>
      </c>
      <c r="B1975" s="10" t="s">
        <v>6949</v>
      </c>
      <c r="C1975" s="11" t="s">
        <v>6948</v>
      </c>
      <c r="D1975" s="10" t="s">
        <v>6949</v>
      </c>
      <c r="E1975" s="11" t="s">
        <v>9982</v>
      </c>
      <c r="F1975" s="2" t="s">
        <v>9983</v>
      </c>
      <c r="G1975" s="12" t="s">
        <v>9984</v>
      </c>
      <c r="H1975" s="12">
        <v>10488292.119999999</v>
      </c>
      <c r="I1975" s="13">
        <v>10488292.119999999</v>
      </c>
      <c r="J1975" s="8" t="s">
        <v>8714</v>
      </c>
    </row>
    <row r="1976" spans="1:10" ht="60" x14ac:dyDescent="0.25">
      <c r="A1976" s="1" t="s">
        <v>729</v>
      </c>
      <c r="B1976" s="10" t="s">
        <v>730</v>
      </c>
      <c r="C1976" s="11" t="s">
        <v>6948</v>
      </c>
      <c r="D1976" s="10" t="s">
        <v>6949</v>
      </c>
      <c r="E1976" s="11" t="s">
        <v>9985</v>
      </c>
      <c r="F1976" s="2" t="s">
        <v>9986</v>
      </c>
      <c r="G1976" s="12" t="s">
        <v>9987</v>
      </c>
      <c r="H1976" s="12">
        <v>4873783.0199999996</v>
      </c>
      <c r="I1976" s="13">
        <v>4873783.0199999996</v>
      </c>
      <c r="J1976" s="8" t="s">
        <v>8714</v>
      </c>
    </row>
    <row r="1977" spans="1:10" ht="30" x14ac:dyDescent="0.25">
      <c r="A1977" s="1" t="s">
        <v>512</v>
      </c>
      <c r="B1977" s="10" t="s">
        <v>513</v>
      </c>
      <c r="C1977" s="11" t="s">
        <v>934</v>
      </c>
      <c r="D1977" s="10" t="s">
        <v>935</v>
      </c>
      <c r="E1977" s="11" t="s">
        <v>4860</v>
      </c>
      <c r="F1977" s="2" t="s">
        <v>4861</v>
      </c>
      <c r="G1977" s="12" t="s">
        <v>4425</v>
      </c>
      <c r="H1977" s="12">
        <v>14901576</v>
      </c>
      <c r="I1977" s="13">
        <v>14901576</v>
      </c>
      <c r="J1977" s="8" t="s">
        <v>12095</v>
      </c>
    </row>
    <row r="1978" spans="1:10" ht="90" x14ac:dyDescent="0.25">
      <c r="A1978" s="1" t="s">
        <v>934</v>
      </c>
      <c r="B1978" s="10" t="s">
        <v>935</v>
      </c>
      <c r="C1978" s="11" t="s">
        <v>934</v>
      </c>
      <c r="D1978" s="10" t="s">
        <v>935</v>
      </c>
      <c r="E1978" s="11" t="s">
        <v>4862</v>
      </c>
      <c r="F1978" s="2" t="s">
        <v>4863</v>
      </c>
      <c r="G1978" s="12" t="s">
        <v>2358</v>
      </c>
      <c r="H1978" s="12">
        <v>1221968.74</v>
      </c>
      <c r="I1978" s="13">
        <v>1221968.74</v>
      </c>
      <c r="J1978" s="8" t="s">
        <v>12095</v>
      </c>
    </row>
    <row r="1979" spans="1:10" ht="45" x14ac:dyDescent="0.25">
      <c r="A1979" s="1" t="s">
        <v>2361</v>
      </c>
      <c r="B1979" s="10" t="s">
        <v>2362</v>
      </c>
      <c r="C1979" s="11" t="s">
        <v>2361</v>
      </c>
      <c r="D1979" s="10" t="s">
        <v>2362</v>
      </c>
      <c r="E1979" s="11" t="s">
        <v>11743</v>
      </c>
      <c r="F1979" s="2" t="s">
        <v>11915</v>
      </c>
      <c r="G1979" s="12" t="s">
        <v>12059</v>
      </c>
      <c r="H1979" s="12">
        <v>943633.55</v>
      </c>
      <c r="I1979" s="13">
        <v>943633.55</v>
      </c>
      <c r="J1979" s="8" t="s">
        <v>12095</v>
      </c>
    </row>
    <row r="1980" spans="1:10" ht="45" x14ac:dyDescent="0.25">
      <c r="A1980" s="1" t="s">
        <v>1484</v>
      </c>
      <c r="B1980" s="10" t="s">
        <v>1485</v>
      </c>
      <c r="C1980" s="11" t="s">
        <v>1484</v>
      </c>
      <c r="D1980" s="10" t="s">
        <v>1485</v>
      </c>
      <c r="E1980" s="11" t="s">
        <v>4864</v>
      </c>
      <c r="F1980" s="2" t="s">
        <v>4865</v>
      </c>
      <c r="G1980" s="12" t="s">
        <v>2371</v>
      </c>
      <c r="H1980" s="12">
        <v>2096479.57</v>
      </c>
      <c r="I1980" s="13">
        <v>2096479.57</v>
      </c>
      <c r="J1980" s="8" t="s">
        <v>8714</v>
      </c>
    </row>
    <row r="1981" spans="1:10" ht="45" x14ac:dyDescent="0.25">
      <c r="A1981" s="1" t="s">
        <v>1484</v>
      </c>
      <c r="B1981" s="10" t="s">
        <v>1485</v>
      </c>
      <c r="C1981" s="11" t="s">
        <v>1484</v>
      </c>
      <c r="D1981" s="10" t="s">
        <v>1485</v>
      </c>
      <c r="E1981" s="11" t="s">
        <v>4866</v>
      </c>
      <c r="F1981" s="2" t="s">
        <v>4867</v>
      </c>
      <c r="G1981" s="12" t="s">
        <v>2370</v>
      </c>
      <c r="H1981" s="12">
        <v>793320</v>
      </c>
      <c r="I1981" s="13">
        <v>793320</v>
      </c>
      <c r="J1981" s="8" t="s">
        <v>8714</v>
      </c>
    </row>
    <row r="1982" spans="1:10" ht="45" x14ac:dyDescent="0.25">
      <c r="A1982" s="1" t="s">
        <v>1494</v>
      </c>
      <c r="B1982" s="10" t="s">
        <v>1495</v>
      </c>
      <c r="C1982" s="11" t="s">
        <v>1494</v>
      </c>
      <c r="D1982" s="10" t="s">
        <v>1495</v>
      </c>
      <c r="E1982" s="11" t="s">
        <v>4868</v>
      </c>
      <c r="F1982" s="2" t="s">
        <v>4869</v>
      </c>
      <c r="G1982" s="12" t="s">
        <v>4870</v>
      </c>
      <c r="H1982" s="12">
        <v>0.01</v>
      </c>
      <c r="I1982" s="13">
        <v>0.01</v>
      </c>
      <c r="J1982" s="8" t="s">
        <v>12095</v>
      </c>
    </row>
    <row r="1983" spans="1:10" ht="45" x14ac:dyDescent="0.25">
      <c r="A1983" s="1" t="s">
        <v>1494</v>
      </c>
      <c r="B1983" s="10" t="s">
        <v>1495</v>
      </c>
      <c r="C1983" s="11" t="s">
        <v>1494</v>
      </c>
      <c r="D1983" s="10" t="s">
        <v>1495</v>
      </c>
      <c r="E1983" s="11" t="s">
        <v>4871</v>
      </c>
      <c r="F1983" s="2" t="s">
        <v>4872</v>
      </c>
      <c r="G1983" s="12" t="s">
        <v>4873</v>
      </c>
      <c r="H1983" s="12">
        <v>1810492</v>
      </c>
      <c r="I1983" s="13">
        <v>1810492</v>
      </c>
      <c r="J1983" s="8" t="s">
        <v>12095</v>
      </c>
    </row>
    <row r="1984" spans="1:10" ht="30" x14ac:dyDescent="0.25">
      <c r="A1984" s="1" t="s">
        <v>2374</v>
      </c>
      <c r="B1984" s="10" t="s">
        <v>2375</v>
      </c>
      <c r="C1984" s="11" t="s">
        <v>2374</v>
      </c>
      <c r="D1984" s="10" t="s">
        <v>2375</v>
      </c>
      <c r="E1984" s="11" t="s">
        <v>4874</v>
      </c>
      <c r="F1984" s="2" t="s">
        <v>4875</v>
      </c>
      <c r="G1984" s="12" t="s">
        <v>2378</v>
      </c>
      <c r="H1984" s="12">
        <v>2239011</v>
      </c>
      <c r="I1984" s="13">
        <v>2239011</v>
      </c>
      <c r="J1984" s="8" t="s">
        <v>12095</v>
      </c>
    </row>
    <row r="1985" spans="1:10" ht="60" x14ac:dyDescent="0.25">
      <c r="A1985" s="1" t="s">
        <v>1158</v>
      </c>
      <c r="B1985" s="10" t="s">
        <v>1159</v>
      </c>
      <c r="C1985" s="11" t="s">
        <v>1158</v>
      </c>
      <c r="D1985" s="10" t="s">
        <v>1159</v>
      </c>
      <c r="E1985" s="11" t="s">
        <v>4876</v>
      </c>
      <c r="F1985" s="2" t="s">
        <v>4877</v>
      </c>
      <c r="G1985" s="12" t="s">
        <v>2400</v>
      </c>
      <c r="H1985" s="12">
        <v>2033</v>
      </c>
      <c r="I1985" s="13">
        <v>2033</v>
      </c>
      <c r="J1985" s="8" t="s">
        <v>12095</v>
      </c>
    </row>
    <row r="1986" spans="1:10" ht="30" x14ac:dyDescent="0.25">
      <c r="A1986" s="1" t="s">
        <v>1158</v>
      </c>
      <c r="B1986" s="10" t="s">
        <v>1159</v>
      </c>
      <c r="C1986" s="11" t="s">
        <v>1158</v>
      </c>
      <c r="D1986" s="10" t="s">
        <v>1159</v>
      </c>
      <c r="E1986" s="11" t="s">
        <v>4878</v>
      </c>
      <c r="F1986" s="2" t="s">
        <v>4879</v>
      </c>
      <c r="G1986" s="12" t="s">
        <v>2410</v>
      </c>
      <c r="H1986" s="12">
        <v>173105</v>
      </c>
      <c r="I1986" s="13">
        <v>173105</v>
      </c>
      <c r="J1986" s="8" t="s">
        <v>12095</v>
      </c>
    </row>
    <row r="1987" spans="1:10" ht="75" x14ac:dyDescent="0.25">
      <c r="A1987" s="1" t="s">
        <v>1158</v>
      </c>
      <c r="B1987" s="10" t="s">
        <v>1159</v>
      </c>
      <c r="C1987" s="11" t="s">
        <v>1158</v>
      </c>
      <c r="D1987" s="10" t="s">
        <v>1159</v>
      </c>
      <c r="E1987" s="11" t="s">
        <v>4880</v>
      </c>
      <c r="F1987" s="2" t="s">
        <v>4881</v>
      </c>
      <c r="G1987" s="12" t="s">
        <v>2400</v>
      </c>
      <c r="H1987" s="12">
        <v>1619587</v>
      </c>
      <c r="I1987" s="13">
        <v>1619587</v>
      </c>
      <c r="J1987" s="8" t="s">
        <v>12095</v>
      </c>
    </row>
    <row r="1988" spans="1:10" ht="45" x14ac:dyDescent="0.25">
      <c r="A1988" s="1" t="s">
        <v>210</v>
      </c>
      <c r="B1988" s="10" t="s">
        <v>211</v>
      </c>
      <c r="C1988" s="11" t="s">
        <v>148</v>
      </c>
      <c r="D1988" s="10" t="s">
        <v>149</v>
      </c>
      <c r="E1988" s="11" t="s">
        <v>4882</v>
      </c>
      <c r="F1988" s="2" t="s">
        <v>4883</v>
      </c>
      <c r="G1988" s="12" t="s">
        <v>214</v>
      </c>
      <c r="H1988" s="12">
        <v>410151.28</v>
      </c>
      <c r="I1988" s="13">
        <v>410151.28</v>
      </c>
      <c r="J1988" s="8" t="s">
        <v>8737</v>
      </c>
    </row>
    <row r="1989" spans="1:10" ht="45" x14ac:dyDescent="0.25">
      <c r="A1989" s="1" t="s">
        <v>148</v>
      </c>
      <c r="B1989" s="10" t="s">
        <v>149</v>
      </c>
      <c r="C1989" s="11" t="s">
        <v>148</v>
      </c>
      <c r="D1989" s="10" t="s">
        <v>149</v>
      </c>
      <c r="E1989" s="11" t="s">
        <v>4884</v>
      </c>
      <c r="F1989" s="2" t="s">
        <v>4885</v>
      </c>
      <c r="G1989" s="12" t="s">
        <v>153</v>
      </c>
      <c r="H1989" s="12">
        <v>5753337.7999999998</v>
      </c>
      <c r="I1989" s="13">
        <v>5753337.7999999998</v>
      </c>
      <c r="J1989" s="8" t="s">
        <v>8737</v>
      </c>
    </row>
    <row r="1990" spans="1:10" ht="60" x14ac:dyDescent="0.25">
      <c r="A1990" s="1" t="s">
        <v>1505</v>
      </c>
      <c r="B1990" s="10" t="s">
        <v>1506</v>
      </c>
      <c r="C1990" s="11" t="s">
        <v>1505</v>
      </c>
      <c r="D1990" s="10" t="s">
        <v>1506</v>
      </c>
      <c r="E1990" s="11" t="s">
        <v>4886</v>
      </c>
      <c r="F1990" s="2" t="s">
        <v>4887</v>
      </c>
      <c r="G1990" s="12" t="s">
        <v>1509</v>
      </c>
      <c r="H1990" s="12">
        <v>3</v>
      </c>
      <c r="I1990" s="13">
        <v>3</v>
      </c>
      <c r="J1990" s="8" t="s">
        <v>8737</v>
      </c>
    </row>
    <row r="1991" spans="1:10" ht="60" x14ac:dyDescent="0.25">
      <c r="A1991" s="1" t="s">
        <v>1505</v>
      </c>
      <c r="B1991" s="10" t="s">
        <v>1506</v>
      </c>
      <c r="C1991" s="11" t="s">
        <v>1505</v>
      </c>
      <c r="D1991" s="10" t="s">
        <v>1506</v>
      </c>
      <c r="E1991" s="11" t="s">
        <v>4886</v>
      </c>
      <c r="F1991" s="2" t="s">
        <v>4887</v>
      </c>
      <c r="G1991" s="12" t="s">
        <v>2415</v>
      </c>
      <c r="H1991" s="12">
        <v>7094</v>
      </c>
      <c r="I1991" s="13">
        <v>7094</v>
      </c>
      <c r="J1991" s="8" t="s">
        <v>8714</v>
      </c>
    </row>
    <row r="1992" spans="1:10" ht="45" x14ac:dyDescent="0.25">
      <c r="A1992" s="1" t="s">
        <v>2416</v>
      </c>
      <c r="B1992" s="10" t="s">
        <v>2417</v>
      </c>
      <c r="C1992" s="11" t="s">
        <v>2416</v>
      </c>
      <c r="D1992" s="10" t="s">
        <v>2417</v>
      </c>
      <c r="E1992" s="11" t="s">
        <v>4888</v>
      </c>
      <c r="F1992" s="2" t="s">
        <v>4889</v>
      </c>
      <c r="G1992" s="12" t="s">
        <v>2420</v>
      </c>
      <c r="H1992" s="12">
        <v>6504184.4500000002</v>
      </c>
      <c r="I1992" s="13">
        <v>6504184.4500000002</v>
      </c>
      <c r="J1992" s="8" t="s">
        <v>8737</v>
      </c>
    </row>
    <row r="1993" spans="1:10" ht="45" x14ac:dyDescent="0.25">
      <c r="A1993" s="1" t="s">
        <v>1427</v>
      </c>
      <c r="B1993" s="10" t="s">
        <v>1428</v>
      </c>
      <c r="C1993" s="11" t="s">
        <v>1427</v>
      </c>
      <c r="D1993" s="10" t="s">
        <v>1428</v>
      </c>
      <c r="E1993" s="11" t="s">
        <v>4890</v>
      </c>
      <c r="F1993" s="2" t="s">
        <v>4891</v>
      </c>
      <c r="G1993" s="12" t="s">
        <v>2428</v>
      </c>
      <c r="H1993" s="12">
        <v>77112</v>
      </c>
      <c r="I1993" s="13">
        <v>77112</v>
      </c>
      <c r="J1993" s="8" t="s">
        <v>8714</v>
      </c>
    </row>
    <row r="1994" spans="1:10" ht="60" x14ac:dyDescent="0.25">
      <c r="A1994" s="1" t="s">
        <v>3974</v>
      </c>
      <c r="B1994" s="10" t="s">
        <v>3975</v>
      </c>
      <c r="C1994" s="11" t="s">
        <v>3974</v>
      </c>
      <c r="D1994" s="10" t="s">
        <v>3975</v>
      </c>
      <c r="E1994" s="11" t="s">
        <v>13464</v>
      </c>
      <c r="F1994" s="2" t="s">
        <v>13570</v>
      </c>
      <c r="G1994" s="12" t="s">
        <v>4894</v>
      </c>
      <c r="H1994" s="12">
        <v>314144.02</v>
      </c>
      <c r="I1994" s="13">
        <v>314144.02</v>
      </c>
      <c r="J1994" s="8" t="s">
        <v>12095</v>
      </c>
    </row>
    <row r="1995" spans="1:10" ht="60" x14ac:dyDescent="0.25">
      <c r="A1995" s="1" t="s">
        <v>3974</v>
      </c>
      <c r="B1995" s="10" t="s">
        <v>3975</v>
      </c>
      <c r="C1995" s="11" t="s">
        <v>3974</v>
      </c>
      <c r="D1995" s="10" t="s">
        <v>3975</v>
      </c>
      <c r="E1995" s="11" t="s">
        <v>4892</v>
      </c>
      <c r="F1995" s="2" t="s">
        <v>4893</v>
      </c>
      <c r="G1995" s="12" t="s">
        <v>3978</v>
      </c>
      <c r="H1995" s="12">
        <v>543498</v>
      </c>
      <c r="I1995" s="13">
        <v>543498</v>
      </c>
      <c r="J1995" s="8" t="s">
        <v>12095</v>
      </c>
    </row>
    <row r="1996" spans="1:10" ht="60" x14ac:dyDescent="0.25">
      <c r="A1996" s="1" t="s">
        <v>3974</v>
      </c>
      <c r="B1996" s="10" t="s">
        <v>3975</v>
      </c>
      <c r="C1996" s="11" t="s">
        <v>3974</v>
      </c>
      <c r="D1996" s="10" t="s">
        <v>3975</v>
      </c>
      <c r="E1996" s="11" t="s">
        <v>4892</v>
      </c>
      <c r="F1996" s="2" t="s">
        <v>4893</v>
      </c>
      <c r="G1996" s="12" t="s">
        <v>4894</v>
      </c>
      <c r="H1996" s="12">
        <v>12394.67</v>
      </c>
      <c r="I1996" s="13">
        <v>12394.67</v>
      </c>
      <c r="J1996" s="8" t="s">
        <v>12095</v>
      </c>
    </row>
    <row r="1997" spans="1:10" ht="30" x14ac:dyDescent="0.25">
      <c r="A1997" s="1" t="s">
        <v>604</v>
      </c>
      <c r="B1997" s="10" t="s">
        <v>605</v>
      </c>
      <c r="C1997" s="11" t="s">
        <v>604</v>
      </c>
      <c r="D1997" s="10" t="s">
        <v>605</v>
      </c>
      <c r="E1997" s="11" t="s">
        <v>4895</v>
      </c>
      <c r="F1997" s="2" t="s">
        <v>4896</v>
      </c>
      <c r="G1997" s="12" t="s">
        <v>4898</v>
      </c>
      <c r="H1997" s="12">
        <v>112962381.20999999</v>
      </c>
      <c r="I1997" s="13">
        <v>112962381.20999999</v>
      </c>
      <c r="J1997" s="8" t="s">
        <v>8737</v>
      </c>
    </row>
    <row r="1998" spans="1:10" ht="30" x14ac:dyDescent="0.25">
      <c r="A1998" s="1" t="s">
        <v>604</v>
      </c>
      <c r="B1998" s="10" t="s">
        <v>605</v>
      </c>
      <c r="C1998" s="11" t="s">
        <v>604</v>
      </c>
      <c r="D1998" s="10" t="s">
        <v>605</v>
      </c>
      <c r="E1998" s="11" t="s">
        <v>4895</v>
      </c>
      <c r="F1998" s="2" t="s">
        <v>4896</v>
      </c>
      <c r="G1998" s="12" t="s">
        <v>4899</v>
      </c>
      <c r="H1998" s="12">
        <v>15658716.91</v>
      </c>
      <c r="I1998" s="13">
        <v>15658716.91</v>
      </c>
      <c r="J1998" s="8" t="s">
        <v>8737</v>
      </c>
    </row>
    <row r="1999" spans="1:10" ht="30" x14ac:dyDescent="0.25">
      <c r="A1999" s="1" t="s">
        <v>604</v>
      </c>
      <c r="B1999" s="10" t="s">
        <v>605</v>
      </c>
      <c r="C1999" s="11" t="s">
        <v>604</v>
      </c>
      <c r="D1999" s="10" t="s">
        <v>605</v>
      </c>
      <c r="E1999" s="11" t="s">
        <v>4895</v>
      </c>
      <c r="F1999" s="2" t="s">
        <v>4896</v>
      </c>
      <c r="G1999" s="12" t="s">
        <v>4897</v>
      </c>
      <c r="H1999" s="12">
        <v>64875372.890000001</v>
      </c>
      <c r="I1999" s="13">
        <v>64875372.890000001</v>
      </c>
      <c r="J1999" s="8" t="s">
        <v>8737</v>
      </c>
    </row>
    <row r="2000" spans="1:10" ht="45" x14ac:dyDescent="0.25">
      <c r="A2000" s="1" t="s">
        <v>604</v>
      </c>
      <c r="B2000" s="10" t="s">
        <v>605</v>
      </c>
      <c r="C2000" s="11" t="s">
        <v>604</v>
      </c>
      <c r="D2000" s="10" t="s">
        <v>605</v>
      </c>
      <c r="E2000" s="11" t="s">
        <v>11204</v>
      </c>
      <c r="F2000" s="2" t="s">
        <v>11429</v>
      </c>
      <c r="G2000" s="12" t="s">
        <v>4899</v>
      </c>
      <c r="H2000" s="12">
        <v>95243153.400000006</v>
      </c>
      <c r="I2000" s="13">
        <v>34994895.000000007</v>
      </c>
      <c r="J2000" s="8" t="s">
        <v>10187</v>
      </c>
    </row>
    <row r="2001" spans="1:10" ht="45" x14ac:dyDescent="0.25">
      <c r="A2001" s="1" t="s">
        <v>604</v>
      </c>
      <c r="B2001" s="10" t="s">
        <v>605</v>
      </c>
      <c r="C2001" s="11" t="s">
        <v>604</v>
      </c>
      <c r="D2001" s="10" t="s">
        <v>605</v>
      </c>
      <c r="E2001" s="11" t="s">
        <v>4900</v>
      </c>
      <c r="F2001" s="2" t="s">
        <v>4901</v>
      </c>
      <c r="G2001" s="12" t="s">
        <v>4897</v>
      </c>
      <c r="H2001" s="12">
        <v>2465064</v>
      </c>
      <c r="I2001" s="13">
        <v>2465064</v>
      </c>
      <c r="J2001" s="8" t="s">
        <v>8737</v>
      </c>
    </row>
    <row r="2002" spans="1:10" ht="60" x14ac:dyDescent="0.25">
      <c r="A2002" s="1" t="s">
        <v>1420</v>
      </c>
      <c r="B2002" s="10" t="s">
        <v>1421</v>
      </c>
      <c r="C2002" s="11" t="s">
        <v>1420</v>
      </c>
      <c r="D2002" s="10" t="s">
        <v>1421</v>
      </c>
      <c r="E2002" s="11" t="s">
        <v>4902</v>
      </c>
      <c r="F2002" s="2" t="s">
        <v>4903</v>
      </c>
      <c r="G2002" s="12" t="s">
        <v>2454</v>
      </c>
      <c r="H2002" s="12">
        <v>9597.2800000000007</v>
      </c>
      <c r="I2002" s="13">
        <v>9597.2800000000007</v>
      </c>
      <c r="J2002" s="8" t="s">
        <v>12095</v>
      </c>
    </row>
    <row r="2003" spans="1:10" ht="30" x14ac:dyDescent="0.25">
      <c r="A2003" s="1" t="s">
        <v>1113</v>
      </c>
      <c r="B2003" s="10" t="s">
        <v>1114</v>
      </c>
      <c r="C2003" s="11" t="s">
        <v>1113</v>
      </c>
      <c r="D2003" s="10" t="s">
        <v>1114</v>
      </c>
      <c r="E2003" s="11" t="s">
        <v>4904</v>
      </c>
      <c r="F2003" s="2" t="s">
        <v>4905</v>
      </c>
      <c r="G2003" s="12" t="s">
        <v>4906</v>
      </c>
      <c r="H2003" s="12">
        <v>13832141.6</v>
      </c>
      <c r="I2003" s="13">
        <v>13832141.6</v>
      </c>
      <c r="J2003" s="8" t="s">
        <v>8737</v>
      </c>
    </row>
    <row r="2004" spans="1:10" ht="60" x14ac:dyDescent="0.25">
      <c r="A2004" s="1" t="s">
        <v>8848</v>
      </c>
      <c r="B2004" s="10" t="s">
        <v>8849</v>
      </c>
      <c r="C2004" s="11" t="s">
        <v>8848</v>
      </c>
      <c r="D2004" s="10" t="s">
        <v>8849</v>
      </c>
      <c r="E2004" s="11" t="s">
        <v>12573</v>
      </c>
      <c r="F2004" s="2" t="s">
        <v>12765</v>
      </c>
      <c r="G2004" s="12" t="s">
        <v>8925</v>
      </c>
      <c r="H2004" s="12">
        <v>382949.2</v>
      </c>
      <c r="I2004" s="13">
        <v>382949.2</v>
      </c>
      <c r="J2004" s="8" t="s">
        <v>12095</v>
      </c>
    </row>
    <row r="2005" spans="1:10" ht="60" x14ac:dyDescent="0.25">
      <c r="A2005" s="1" t="s">
        <v>8848</v>
      </c>
      <c r="B2005" s="10" t="s">
        <v>8849</v>
      </c>
      <c r="C2005" s="11" t="s">
        <v>8848</v>
      </c>
      <c r="D2005" s="10" t="s">
        <v>8849</v>
      </c>
      <c r="E2005" s="11" t="s">
        <v>12574</v>
      </c>
      <c r="F2005" s="2" t="s">
        <v>12766</v>
      </c>
      <c r="G2005" s="12" t="s">
        <v>8925</v>
      </c>
      <c r="H2005" s="12">
        <v>40570.160000000003</v>
      </c>
      <c r="I2005" s="13">
        <v>40570.160000000003</v>
      </c>
      <c r="J2005" s="8" t="s">
        <v>12095</v>
      </c>
    </row>
    <row r="2006" spans="1:10" ht="45" x14ac:dyDescent="0.25">
      <c r="A2006" s="1" t="s">
        <v>8848</v>
      </c>
      <c r="B2006" s="10" t="s">
        <v>8849</v>
      </c>
      <c r="C2006" s="11" t="s">
        <v>8848</v>
      </c>
      <c r="D2006" s="10" t="s">
        <v>8849</v>
      </c>
      <c r="E2006" s="11" t="s">
        <v>9988</v>
      </c>
      <c r="F2006" s="2" t="s">
        <v>9989</v>
      </c>
      <c r="G2006" s="12" t="s">
        <v>8925</v>
      </c>
      <c r="H2006" s="12">
        <v>102643</v>
      </c>
      <c r="I2006" s="13">
        <v>102643</v>
      </c>
      <c r="J2006" s="8" t="s">
        <v>12095</v>
      </c>
    </row>
    <row r="2007" spans="1:10" ht="60" x14ac:dyDescent="0.25">
      <c r="A2007" s="1" t="s">
        <v>729</v>
      </c>
      <c r="B2007" s="10" t="s">
        <v>730</v>
      </c>
      <c r="C2007" s="11" t="s">
        <v>8848</v>
      </c>
      <c r="D2007" s="10" t="s">
        <v>8849</v>
      </c>
      <c r="E2007" s="11" t="s">
        <v>12575</v>
      </c>
      <c r="F2007" s="2" t="s">
        <v>12767</v>
      </c>
      <c r="G2007" s="12" t="s">
        <v>12922</v>
      </c>
      <c r="H2007" s="12">
        <v>93151</v>
      </c>
      <c r="I2007" s="13">
        <v>93151</v>
      </c>
      <c r="J2007" s="8" t="s">
        <v>8737</v>
      </c>
    </row>
    <row r="2008" spans="1:10" ht="45" x14ac:dyDescent="0.25">
      <c r="A2008" s="1" t="s">
        <v>8661</v>
      </c>
      <c r="B2008" s="10" t="s">
        <v>6626</v>
      </c>
      <c r="C2008" s="11" t="s">
        <v>8661</v>
      </c>
      <c r="D2008" s="10" t="s">
        <v>6626</v>
      </c>
      <c r="E2008" s="11" t="s">
        <v>13789</v>
      </c>
      <c r="F2008" s="2" t="s">
        <v>13967</v>
      </c>
      <c r="G2008" s="12" t="s">
        <v>14120</v>
      </c>
      <c r="H2008" s="12">
        <v>4684</v>
      </c>
      <c r="I2008" s="13">
        <v>4684</v>
      </c>
      <c r="J2008" s="8" t="s">
        <v>12095</v>
      </c>
    </row>
    <row r="2009" spans="1:10" ht="60" x14ac:dyDescent="0.25">
      <c r="A2009" s="1" t="s">
        <v>210</v>
      </c>
      <c r="B2009" s="10" t="s">
        <v>211</v>
      </c>
      <c r="C2009" s="11" t="s">
        <v>5844</v>
      </c>
      <c r="D2009" s="10" t="s">
        <v>5845</v>
      </c>
      <c r="E2009" s="11" t="s">
        <v>9990</v>
      </c>
      <c r="F2009" s="2" t="s">
        <v>9991</v>
      </c>
      <c r="G2009" s="12" t="s">
        <v>214</v>
      </c>
      <c r="H2009" s="12">
        <v>1051646</v>
      </c>
      <c r="I2009" s="13">
        <v>1051646</v>
      </c>
      <c r="J2009" s="8" t="s">
        <v>12095</v>
      </c>
    </row>
    <row r="2010" spans="1:10" ht="60" x14ac:dyDescent="0.25">
      <c r="A2010" s="1" t="s">
        <v>729</v>
      </c>
      <c r="B2010" s="10" t="s">
        <v>730</v>
      </c>
      <c r="C2010" s="11" t="s">
        <v>5844</v>
      </c>
      <c r="D2010" s="10" t="s">
        <v>5845</v>
      </c>
      <c r="E2010" s="11" t="s">
        <v>9992</v>
      </c>
      <c r="F2010" s="2" t="s">
        <v>9993</v>
      </c>
      <c r="G2010" s="12" t="s">
        <v>9271</v>
      </c>
      <c r="H2010" s="12">
        <v>1090386</v>
      </c>
      <c r="I2010" s="13">
        <v>1090386</v>
      </c>
      <c r="J2010" s="8" t="s">
        <v>12095</v>
      </c>
    </row>
    <row r="2011" spans="1:10" ht="75" x14ac:dyDescent="0.25">
      <c r="A2011" s="1" t="s">
        <v>5844</v>
      </c>
      <c r="B2011" s="10" t="s">
        <v>5845</v>
      </c>
      <c r="C2011" s="11" t="s">
        <v>5844</v>
      </c>
      <c r="D2011" s="10" t="s">
        <v>5845</v>
      </c>
      <c r="E2011" s="11" t="s">
        <v>13465</v>
      </c>
      <c r="F2011" s="2" t="s">
        <v>13571</v>
      </c>
      <c r="G2011" s="12" t="s">
        <v>13390</v>
      </c>
      <c r="H2011" s="12">
        <v>12021988</v>
      </c>
      <c r="I2011" s="13">
        <v>12021988</v>
      </c>
      <c r="J2011" s="8" t="s">
        <v>12095</v>
      </c>
    </row>
    <row r="2012" spans="1:10" ht="45" x14ac:dyDescent="0.25">
      <c r="A2012" s="1" t="s">
        <v>7037</v>
      </c>
      <c r="B2012" s="10" t="s">
        <v>7038</v>
      </c>
      <c r="C2012" s="11" t="s">
        <v>7037</v>
      </c>
      <c r="D2012" s="10" t="s">
        <v>7038</v>
      </c>
      <c r="E2012" s="11" t="s">
        <v>9994</v>
      </c>
      <c r="F2012" s="2" t="s">
        <v>9995</v>
      </c>
      <c r="G2012" s="12" t="s">
        <v>8502</v>
      </c>
      <c r="H2012" s="12">
        <v>3222245.28</v>
      </c>
      <c r="I2012" s="13">
        <v>3222245.28</v>
      </c>
      <c r="J2012" s="8" t="s">
        <v>8714</v>
      </c>
    </row>
    <row r="2013" spans="1:10" ht="45" x14ac:dyDescent="0.25">
      <c r="A2013" s="1" t="s">
        <v>9281</v>
      </c>
      <c r="B2013" s="10" t="s">
        <v>9282</v>
      </c>
      <c r="C2013" s="11" t="s">
        <v>9281</v>
      </c>
      <c r="D2013" s="10" t="s">
        <v>9282</v>
      </c>
      <c r="E2013" s="11" t="s">
        <v>9996</v>
      </c>
      <c r="F2013" s="2" t="s">
        <v>9997</v>
      </c>
      <c r="G2013" s="12" t="s">
        <v>9285</v>
      </c>
      <c r="H2013" s="12">
        <v>12092705.34</v>
      </c>
      <c r="I2013" s="13">
        <v>12092705.34</v>
      </c>
      <c r="J2013" s="8" t="s">
        <v>12095</v>
      </c>
    </row>
    <row r="2014" spans="1:10" ht="30" x14ac:dyDescent="0.25">
      <c r="A2014" s="1" t="s">
        <v>9998</v>
      </c>
      <c r="B2014" s="10" t="s">
        <v>9999</v>
      </c>
      <c r="C2014" s="11" t="s">
        <v>9998</v>
      </c>
      <c r="D2014" s="10" t="s">
        <v>9999</v>
      </c>
      <c r="E2014" s="11" t="s">
        <v>10000</v>
      </c>
      <c r="F2014" s="2" t="s">
        <v>10001</v>
      </c>
      <c r="G2014" s="12" t="s">
        <v>10002</v>
      </c>
      <c r="H2014" s="12">
        <v>52624</v>
      </c>
      <c r="I2014" s="13">
        <v>52624</v>
      </c>
      <c r="J2014" s="8" t="s">
        <v>8714</v>
      </c>
    </row>
    <row r="2015" spans="1:10" ht="30" x14ac:dyDescent="0.25">
      <c r="A2015" s="1" t="s">
        <v>4907</v>
      </c>
      <c r="B2015" s="10" t="s">
        <v>4908</v>
      </c>
      <c r="C2015" s="11" t="s">
        <v>4907</v>
      </c>
      <c r="D2015" s="10" t="s">
        <v>4908</v>
      </c>
      <c r="E2015" s="11" t="s">
        <v>4909</v>
      </c>
      <c r="F2015" s="2" t="s">
        <v>4910</v>
      </c>
      <c r="G2015" s="12" t="s">
        <v>4911</v>
      </c>
      <c r="H2015" s="12">
        <v>1468042.15</v>
      </c>
      <c r="I2015" s="13">
        <v>1468042.15</v>
      </c>
      <c r="J2015" s="8" t="s">
        <v>8737</v>
      </c>
    </row>
    <row r="2016" spans="1:10" ht="45" x14ac:dyDescent="0.25">
      <c r="A2016" s="1" t="s">
        <v>4912</v>
      </c>
      <c r="B2016" s="10" t="s">
        <v>4913</v>
      </c>
      <c r="C2016" s="11" t="s">
        <v>4912</v>
      </c>
      <c r="D2016" s="10" t="s">
        <v>4913</v>
      </c>
      <c r="E2016" s="11" t="s">
        <v>4914</v>
      </c>
      <c r="F2016" s="2" t="s">
        <v>4915</v>
      </c>
      <c r="G2016" s="12" t="s">
        <v>4916</v>
      </c>
      <c r="H2016" s="12">
        <v>3014181.74</v>
      </c>
      <c r="I2016" s="13">
        <v>3014181.74</v>
      </c>
      <c r="J2016" s="8" t="s">
        <v>12095</v>
      </c>
    </row>
    <row r="2017" spans="1:10" ht="75" x14ac:dyDescent="0.25">
      <c r="A2017" s="1" t="s">
        <v>4917</v>
      </c>
      <c r="B2017" s="10" t="s">
        <v>4918</v>
      </c>
      <c r="C2017" s="11" t="s">
        <v>4917</v>
      </c>
      <c r="D2017" s="10" t="s">
        <v>4918</v>
      </c>
      <c r="E2017" s="11" t="s">
        <v>4919</v>
      </c>
      <c r="F2017" s="2" t="s">
        <v>4920</v>
      </c>
      <c r="G2017" s="12" t="s">
        <v>4921</v>
      </c>
      <c r="H2017" s="12">
        <v>4</v>
      </c>
      <c r="I2017" s="13">
        <v>4</v>
      </c>
      <c r="J2017" s="8" t="s">
        <v>12095</v>
      </c>
    </row>
    <row r="2018" spans="1:10" ht="45" x14ac:dyDescent="0.25">
      <c r="A2018" s="1" t="s">
        <v>9306</v>
      </c>
      <c r="B2018" s="10" t="s">
        <v>9307</v>
      </c>
      <c r="C2018" s="11" t="s">
        <v>9306</v>
      </c>
      <c r="D2018" s="10" t="s">
        <v>9307</v>
      </c>
      <c r="E2018" s="11" t="s">
        <v>10003</v>
      </c>
      <c r="F2018" s="2" t="s">
        <v>10004</v>
      </c>
      <c r="G2018" s="12" t="s">
        <v>9310</v>
      </c>
      <c r="H2018" s="12">
        <v>9164614.0500000007</v>
      </c>
      <c r="I2018" s="13">
        <v>9164614.0500000007</v>
      </c>
      <c r="J2018" s="8" t="s">
        <v>12095</v>
      </c>
    </row>
    <row r="2019" spans="1:10" ht="30" x14ac:dyDescent="0.25">
      <c r="A2019" s="1" t="s">
        <v>94</v>
      </c>
      <c r="B2019" s="10" t="s">
        <v>95</v>
      </c>
      <c r="C2019" s="11" t="s">
        <v>94</v>
      </c>
      <c r="D2019" s="10" t="s">
        <v>95</v>
      </c>
      <c r="E2019" s="11" t="s">
        <v>10005</v>
      </c>
      <c r="F2019" s="2" t="s">
        <v>10006</v>
      </c>
      <c r="G2019" s="12" t="s">
        <v>7052</v>
      </c>
      <c r="H2019" s="12">
        <v>11505232.300000001</v>
      </c>
      <c r="I2019" s="13">
        <v>11505232.300000001</v>
      </c>
      <c r="J2019" s="8" t="s">
        <v>8737</v>
      </c>
    </row>
    <row r="2020" spans="1:10" ht="60" x14ac:dyDescent="0.25">
      <c r="A2020" s="1" t="s">
        <v>10007</v>
      </c>
      <c r="B2020" s="10" t="s">
        <v>10008</v>
      </c>
      <c r="C2020" s="11" t="s">
        <v>10007</v>
      </c>
      <c r="D2020" s="10" t="s">
        <v>10008</v>
      </c>
      <c r="E2020" s="11" t="s">
        <v>10009</v>
      </c>
      <c r="F2020" s="2" t="s">
        <v>10010</v>
      </c>
      <c r="G2020" s="12" t="s">
        <v>10011</v>
      </c>
      <c r="H2020" s="12">
        <v>38519631.219999999</v>
      </c>
      <c r="I2020" s="13">
        <v>38519631.219999999</v>
      </c>
      <c r="J2020" s="8" t="s">
        <v>12095</v>
      </c>
    </row>
    <row r="2021" spans="1:10" ht="45" x14ac:dyDescent="0.25">
      <c r="A2021" s="1" t="s">
        <v>10012</v>
      </c>
      <c r="B2021" s="10" t="s">
        <v>10013</v>
      </c>
      <c r="C2021" s="11" t="s">
        <v>10012</v>
      </c>
      <c r="D2021" s="10" t="s">
        <v>10013</v>
      </c>
      <c r="E2021" s="11" t="s">
        <v>10014</v>
      </c>
      <c r="F2021" s="2" t="s">
        <v>10015</v>
      </c>
      <c r="G2021" s="12" t="s">
        <v>10016</v>
      </c>
      <c r="H2021" s="12">
        <v>24</v>
      </c>
      <c r="I2021" s="13">
        <v>24</v>
      </c>
      <c r="J2021" s="8" t="s">
        <v>12095</v>
      </c>
    </row>
    <row r="2022" spans="1:10" ht="30" x14ac:dyDescent="0.25">
      <c r="A2022" s="1" t="s">
        <v>9339</v>
      </c>
      <c r="B2022" s="10" t="s">
        <v>9340</v>
      </c>
      <c r="C2022" s="11" t="s">
        <v>9339</v>
      </c>
      <c r="D2022" s="10" t="s">
        <v>9340</v>
      </c>
      <c r="E2022" s="11" t="s">
        <v>10017</v>
      </c>
      <c r="F2022" s="2" t="s">
        <v>10018</v>
      </c>
      <c r="G2022" s="12" t="s">
        <v>9343</v>
      </c>
      <c r="H2022" s="12">
        <v>166776</v>
      </c>
      <c r="I2022" s="13">
        <v>166776</v>
      </c>
      <c r="J2022" s="8" t="s">
        <v>8714</v>
      </c>
    </row>
    <row r="2023" spans="1:10" ht="45" x14ac:dyDescent="0.25">
      <c r="A2023" s="1" t="s">
        <v>10019</v>
      </c>
      <c r="B2023" s="10" t="s">
        <v>10020</v>
      </c>
      <c r="C2023" s="11" t="s">
        <v>10019</v>
      </c>
      <c r="D2023" s="10" t="s">
        <v>10020</v>
      </c>
      <c r="E2023" s="11" t="s">
        <v>10021</v>
      </c>
      <c r="F2023" s="2" t="s">
        <v>10022</v>
      </c>
      <c r="G2023" s="12" t="s">
        <v>10023</v>
      </c>
      <c r="H2023" s="12">
        <v>546.02</v>
      </c>
      <c r="I2023" s="13">
        <v>546.02</v>
      </c>
      <c r="J2023" s="8" t="s">
        <v>12095</v>
      </c>
    </row>
    <row r="2024" spans="1:10" ht="45" x14ac:dyDescent="0.25">
      <c r="A2024" s="1" t="s">
        <v>10019</v>
      </c>
      <c r="B2024" s="10" t="s">
        <v>10020</v>
      </c>
      <c r="C2024" s="11" t="s">
        <v>10019</v>
      </c>
      <c r="D2024" s="10" t="s">
        <v>10020</v>
      </c>
      <c r="E2024" s="11" t="s">
        <v>10024</v>
      </c>
      <c r="F2024" s="2" t="s">
        <v>10025</v>
      </c>
      <c r="G2024" s="12" t="s">
        <v>10023</v>
      </c>
      <c r="H2024" s="12">
        <v>25535267</v>
      </c>
      <c r="I2024" s="13">
        <v>25535267</v>
      </c>
      <c r="J2024" s="8" t="s">
        <v>12095</v>
      </c>
    </row>
    <row r="2025" spans="1:10" ht="45" x14ac:dyDescent="0.25">
      <c r="A2025" s="1" t="s">
        <v>11106</v>
      </c>
      <c r="B2025" s="10" t="s">
        <v>11102</v>
      </c>
      <c r="C2025" s="11" t="s">
        <v>11106</v>
      </c>
      <c r="D2025" s="10" t="s">
        <v>11102</v>
      </c>
      <c r="E2025" s="11" t="s">
        <v>11205</v>
      </c>
      <c r="F2025" s="2" t="s">
        <v>11430</v>
      </c>
      <c r="G2025" s="12" t="s">
        <v>11611</v>
      </c>
      <c r="H2025" s="12">
        <v>122382</v>
      </c>
      <c r="I2025" s="13">
        <v>122382</v>
      </c>
      <c r="J2025" s="8" t="s">
        <v>12095</v>
      </c>
    </row>
    <row r="2026" spans="1:10" ht="30" x14ac:dyDescent="0.25">
      <c r="A2026" s="1" t="s">
        <v>10026</v>
      </c>
      <c r="B2026" s="10" t="s">
        <v>10027</v>
      </c>
      <c r="C2026" s="11" t="s">
        <v>10026</v>
      </c>
      <c r="D2026" s="10" t="s">
        <v>10027</v>
      </c>
      <c r="E2026" s="11" t="s">
        <v>10028</v>
      </c>
      <c r="F2026" s="2" t="s">
        <v>10029</v>
      </c>
      <c r="G2026" s="12" t="s">
        <v>10030</v>
      </c>
      <c r="H2026" s="12">
        <v>586895.74</v>
      </c>
      <c r="I2026" s="13">
        <v>586895.74</v>
      </c>
      <c r="J2026" s="8" t="s">
        <v>8737</v>
      </c>
    </row>
    <row r="2027" spans="1:10" ht="30" x14ac:dyDescent="0.25">
      <c r="A2027" s="1" t="s">
        <v>10031</v>
      </c>
      <c r="B2027" s="10" t="s">
        <v>10032</v>
      </c>
      <c r="C2027" s="11" t="s">
        <v>10031</v>
      </c>
      <c r="D2027" s="10" t="s">
        <v>10032</v>
      </c>
      <c r="E2027" s="11" t="s">
        <v>10033</v>
      </c>
      <c r="F2027" s="2" t="s">
        <v>10034</v>
      </c>
      <c r="G2027" s="12" t="s">
        <v>10035</v>
      </c>
      <c r="H2027" s="12">
        <v>2083222.9</v>
      </c>
      <c r="I2027" s="13">
        <v>2083222.9</v>
      </c>
      <c r="J2027" s="8" t="s">
        <v>12095</v>
      </c>
    </row>
    <row r="2028" spans="1:10" ht="45" x14ac:dyDescent="0.25">
      <c r="A2028" s="1" t="s">
        <v>11113</v>
      </c>
      <c r="B2028" s="10" t="s">
        <v>11125</v>
      </c>
      <c r="C2028" s="11" t="s">
        <v>11113</v>
      </c>
      <c r="D2028" s="10" t="s">
        <v>11125</v>
      </c>
      <c r="E2028" s="11" t="s">
        <v>11206</v>
      </c>
      <c r="F2028" s="2" t="s">
        <v>11431</v>
      </c>
      <c r="G2028" s="12" t="s">
        <v>11615</v>
      </c>
      <c r="H2028" s="12">
        <v>250559.23</v>
      </c>
      <c r="I2028" s="13">
        <v>250559.23</v>
      </c>
      <c r="J2028" s="8" t="s">
        <v>12095</v>
      </c>
    </row>
    <row r="2029" spans="1:10" ht="60" x14ac:dyDescent="0.25">
      <c r="A2029" s="1" t="s">
        <v>2474</v>
      </c>
      <c r="B2029" s="10" t="s">
        <v>2475</v>
      </c>
      <c r="C2029" s="11" t="s">
        <v>2474</v>
      </c>
      <c r="D2029" s="10" t="s">
        <v>2475</v>
      </c>
      <c r="E2029" s="11" t="s">
        <v>4922</v>
      </c>
      <c r="F2029" s="2" t="s">
        <v>4923</v>
      </c>
      <c r="G2029" s="12" t="s">
        <v>2476</v>
      </c>
      <c r="H2029" s="12">
        <v>3199545</v>
      </c>
      <c r="I2029" s="13">
        <v>3199545</v>
      </c>
      <c r="J2029" s="8" t="s">
        <v>8714</v>
      </c>
    </row>
    <row r="2030" spans="1:10" ht="60" x14ac:dyDescent="0.25">
      <c r="A2030" s="1" t="s">
        <v>5887</v>
      </c>
      <c r="B2030" s="10" t="s">
        <v>5888</v>
      </c>
      <c r="C2030" s="11" t="s">
        <v>5887</v>
      </c>
      <c r="D2030" s="10" t="s">
        <v>5888</v>
      </c>
      <c r="E2030" s="11" t="s">
        <v>13466</v>
      </c>
      <c r="F2030" s="2" t="s">
        <v>13572</v>
      </c>
      <c r="G2030" s="12" t="s">
        <v>5891</v>
      </c>
      <c r="H2030" s="12">
        <v>0.02</v>
      </c>
      <c r="I2030" s="13">
        <v>0.02</v>
      </c>
      <c r="J2030" s="8" t="s">
        <v>12095</v>
      </c>
    </row>
    <row r="2031" spans="1:10" ht="60" x14ac:dyDescent="0.25">
      <c r="A2031" s="1" t="s">
        <v>7064</v>
      </c>
      <c r="B2031" s="10" t="s">
        <v>7065</v>
      </c>
      <c r="C2031" s="11" t="s">
        <v>366</v>
      </c>
      <c r="D2031" s="10" t="s">
        <v>367</v>
      </c>
      <c r="E2031" s="11" t="s">
        <v>12576</v>
      </c>
      <c r="F2031" s="2" t="s">
        <v>12768</v>
      </c>
      <c r="G2031" s="12" t="s">
        <v>8460</v>
      </c>
      <c r="H2031" s="12">
        <v>2298233.46</v>
      </c>
      <c r="I2031" s="13">
        <v>2298233.46</v>
      </c>
      <c r="J2031" s="8" t="s">
        <v>8714</v>
      </c>
    </row>
    <row r="2032" spans="1:10" ht="45" x14ac:dyDescent="0.25">
      <c r="A2032" s="1" t="s">
        <v>2487</v>
      </c>
      <c r="B2032" s="10" t="s">
        <v>2488</v>
      </c>
      <c r="C2032" s="11" t="s">
        <v>2487</v>
      </c>
      <c r="D2032" s="10" t="s">
        <v>2488</v>
      </c>
      <c r="E2032" s="11" t="s">
        <v>4924</v>
      </c>
      <c r="F2032" s="2" t="s">
        <v>4925</v>
      </c>
      <c r="G2032" s="12" t="s">
        <v>2491</v>
      </c>
      <c r="H2032" s="12">
        <v>2.13</v>
      </c>
      <c r="I2032" s="13">
        <v>2.13</v>
      </c>
      <c r="J2032" s="8" t="s">
        <v>8714</v>
      </c>
    </row>
    <row r="2033" spans="1:10" ht="75" x14ac:dyDescent="0.25">
      <c r="A2033" s="1" t="s">
        <v>3990</v>
      </c>
      <c r="B2033" s="10" t="s">
        <v>3991</v>
      </c>
      <c r="C2033" s="11" t="s">
        <v>3990</v>
      </c>
      <c r="D2033" s="10" t="s">
        <v>3991</v>
      </c>
      <c r="E2033" s="11" t="s">
        <v>4926</v>
      </c>
      <c r="F2033" s="2" t="s">
        <v>4927</v>
      </c>
      <c r="G2033" s="12" t="s">
        <v>3994</v>
      </c>
      <c r="H2033" s="12">
        <v>1</v>
      </c>
      <c r="I2033" s="13">
        <v>1</v>
      </c>
      <c r="J2033" s="8" t="s">
        <v>8714</v>
      </c>
    </row>
    <row r="2034" spans="1:10" ht="45" x14ac:dyDescent="0.25">
      <c r="A2034" s="1" t="s">
        <v>3990</v>
      </c>
      <c r="B2034" s="10" t="s">
        <v>3991</v>
      </c>
      <c r="C2034" s="11" t="s">
        <v>3990</v>
      </c>
      <c r="D2034" s="10" t="s">
        <v>3991</v>
      </c>
      <c r="E2034" s="11" t="s">
        <v>4928</v>
      </c>
      <c r="F2034" s="2" t="s">
        <v>4929</v>
      </c>
      <c r="G2034" s="12" t="s">
        <v>3994</v>
      </c>
      <c r="H2034" s="12">
        <v>489250</v>
      </c>
      <c r="I2034" s="13">
        <v>489250</v>
      </c>
      <c r="J2034" s="8" t="s">
        <v>8714</v>
      </c>
    </row>
    <row r="2035" spans="1:10" ht="45" x14ac:dyDescent="0.25">
      <c r="A2035" s="1" t="s">
        <v>854</v>
      </c>
      <c r="B2035" s="10" t="s">
        <v>855</v>
      </c>
      <c r="C2035" s="11" t="s">
        <v>854</v>
      </c>
      <c r="D2035" s="10" t="s">
        <v>855</v>
      </c>
      <c r="E2035" s="11" t="s">
        <v>4930</v>
      </c>
      <c r="F2035" s="2" t="s">
        <v>4931</v>
      </c>
      <c r="G2035" s="12" t="s">
        <v>4932</v>
      </c>
      <c r="H2035" s="12">
        <v>0.6</v>
      </c>
      <c r="I2035" s="13">
        <v>0.6</v>
      </c>
      <c r="J2035" s="8" t="s">
        <v>8737</v>
      </c>
    </row>
    <row r="2036" spans="1:10" ht="60" x14ac:dyDescent="0.25">
      <c r="A2036" s="1" t="s">
        <v>729</v>
      </c>
      <c r="B2036" s="10" t="s">
        <v>730</v>
      </c>
      <c r="C2036" s="11" t="s">
        <v>5892</v>
      </c>
      <c r="D2036" s="10" t="s">
        <v>5893</v>
      </c>
      <c r="E2036" s="11" t="s">
        <v>10036</v>
      </c>
      <c r="F2036" s="2" t="s">
        <v>10037</v>
      </c>
      <c r="G2036" s="12" t="s">
        <v>10038</v>
      </c>
      <c r="H2036" s="12">
        <v>202010528.72</v>
      </c>
      <c r="I2036" s="13">
        <v>202010528.72</v>
      </c>
      <c r="J2036" s="8" t="s">
        <v>12095</v>
      </c>
    </row>
    <row r="2037" spans="1:10" ht="45" x14ac:dyDescent="0.25">
      <c r="A2037" s="1" t="s">
        <v>729</v>
      </c>
      <c r="B2037" s="10" t="s">
        <v>730</v>
      </c>
      <c r="C2037" s="11" t="s">
        <v>1695</v>
      </c>
      <c r="D2037" s="10" t="s">
        <v>1696</v>
      </c>
      <c r="E2037" s="11" t="s">
        <v>4933</v>
      </c>
      <c r="F2037" s="2" t="s">
        <v>4934</v>
      </c>
      <c r="G2037" s="12" t="s">
        <v>4935</v>
      </c>
      <c r="H2037" s="12">
        <v>4535759</v>
      </c>
      <c r="I2037" s="13">
        <v>4535759</v>
      </c>
      <c r="J2037" s="8" t="s">
        <v>12095</v>
      </c>
    </row>
    <row r="2038" spans="1:10" ht="60" x14ac:dyDescent="0.25">
      <c r="A2038" s="1" t="s">
        <v>2502</v>
      </c>
      <c r="B2038" s="10" t="s">
        <v>2503</v>
      </c>
      <c r="C2038" s="11" t="s">
        <v>1695</v>
      </c>
      <c r="D2038" s="10" t="s">
        <v>1696</v>
      </c>
      <c r="E2038" s="11" t="s">
        <v>4936</v>
      </c>
      <c r="F2038" s="2" t="s">
        <v>4937</v>
      </c>
      <c r="G2038" s="12" t="s">
        <v>2507</v>
      </c>
      <c r="H2038" s="12">
        <v>71400</v>
      </c>
      <c r="I2038" s="13">
        <v>71400</v>
      </c>
      <c r="J2038" s="8" t="s">
        <v>12095</v>
      </c>
    </row>
    <row r="2039" spans="1:10" ht="45" x14ac:dyDescent="0.25">
      <c r="A2039" s="1" t="s">
        <v>7078</v>
      </c>
      <c r="B2039" s="10" t="s">
        <v>7079</v>
      </c>
      <c r="C2039" s="11" t="s">
        <v>7078</v>
      </c>
      <c r="D2039" s="10" t="s">
        <v>7079</v>
      </c>
      <c r="E2039" s="11" t="s">
        <v>10039</v>
      </c>
      <c r="F2039" s="2" t="s">
        <v>10040</v>
      </c>
      <c r="G2039" s="12" t="s">
        <v>7082</v>
      </c>
      <c r="H2039" s="12">
        <v>1134820.6000000001</v>
      </c>
      <c r="I2039" s="13">
        <v>1134820.6000000001</v>
      </c>
      <c r="J2039" s="8" t="s">
        <v>8714</v>
      </c>
    </row>
    <row r="2040" spans="1:10" ht="45" x14ac:dyDescent="0.25">
      <c r="A2040" s="1" t="s">
        <v>2509</v>
      </c>
      <c r="B2040" s="10" t="s">
        <v>2510</v>
      </c>
      <c r="C2040" s="11" t="s">
        <v>1695</v>
      </c>
      <c r="D2040" s="10" t="s">
        <v>1696</v>
      </c>
      <c r="E2040" s="11" t="s">
        <v>10041</v>
      </c>
      <c r="F2040" s="2" t="s">
        <v>10042</v>
      </c>
      <c r="G2040" s="12" t="s">
        <v>2513</v>
      </c>
      <c r="H2040" s="12">
        <v>5240543.01</v>
      </c>
      <c r="I2040" s="13">
        <v>5240543.01</v>
      </c>
      <c r="J2040" s="8" t="s">
        <v>8737</v>
      </c>
    </row>
    <row r="2041" spans="1:10" ht="75" x14ac:dyDescent="0.25">
      <c r="A2041" s="1" t="s">
        <v>2521</v>
      </c>
      <c r="B2041" s="10" t="s">
        <v>2522</v>
      </c>
      <c r="C2041" s="11" t="s">
        <v>2521</v>
      </c>
      <c r="D2041" s="10" t="s">
        <v>2522</v>
      </c>
      <c r="E2041" s="11" t="s">
        <v>4938</v>
      </c>
      <c r="F2041" s="2" t="s">
        <v>4939</v>
      </c>
      <c r="G2041" s="12" t="s">
        <v>2525</v>
      </c>
      <c r="H2041" s="12">
        <v>78295</v>
      </c>
      <c r="I2041" s="13">
        <v>78295</v>
      </c>
      <c r="J2041" s="8" t="s">
        <v>12095</v>
      </c>
    </row>
    <row r="2042" spans="1:10" ht="30" x14ac:dyDescent="0.25">
      <c r="A2042" s="1" t="s">
        <v>2521</v>
      </c>
      <c r="B2042" s="10" t="s">
        <v>2522</v>
      </c>
      <c r="C2042" s="11" t="s">
        <v>2521</v>
      </c>
      <c r="D2042" s="10" t="s">
        <v>2522</v>
      </c>
      <c r="E2042" s="11" t="s">
        <v>4940</v>
      </c>
      <c r="F2042" s="2" t="s">
        <v>4941</v>
      </c>
      <c r="G2042" s="12" t="s">
        <v>2525</v>
      </c>
      <c r="H2042" s="12">
        <v>140070039</v>
      </c>
      <c r="I2042" s="13">
        <v>140070039</v>
      </c>
      <c r="J2042" s="8" t="s">
        <v>12095</v>
      </c>
    </row>
    <row r="2043" spans="1:10" ht="75" x14ac:dyDescent="0.25">
      <c r="A2043" s="1" t="s">
        <v>2521</v>
      </c>
      <c r="B2043" s="10" t="s">
        <v>2522</v>
      </c>
      <c r="C2043" s="11" t="s">
        <v>4942</v>
      </c>
      <c r="D2043" s="10" t="s">
        <v>4943</v>
      </c>
      <c r="E2043" s="11" t="s">
        <v>4944</v>
      </c>
      <c r="F2043" s="2" t="s">
        <v>4945</v>
      </c>
      <c r="G2043" s="12" t="s">
        <v>2525</v>
      </c>
      <c r="H2043" s="12">
        <v>790056.15</v>
      </c>
      <c r="I2043" s="13">
        <v>790056.15</v>
      </c>
      <c r="J2043" s="8" t="s">
        <v>12095</v>
      </c>
    </row>
    <row r="2044" spans="1:10" ht="75" x14ac:dyDescent="0.25">
      <c r="A2044" s="1" t="s">
        <v>4029</v>
      </c>
      <c r="B2044" s="10" t="s">
        <v>4030</v>
      </c>
      <c r="C2044" s="11" t="s">
        <v>4946</v>
      </c>
      <c r="D2044" s="10" t="s">
        <v>4947</v>
      </c>
      <c r="E2044" s="11" t="s">
        <v>4948</v>
      </c>
      <c r="F2044" s="2" t="s">
        <v>4949</v>
      </c>
      <c r="G2044" s="12" t="s">
        <v>4950</v>
      </c>
      <c r="H2044" s="12">
        <v>2681719</v>
      </c>
      <c r="I2044" s="13">
        <v>2681719</v>
      </c>
      <c r="J2044" s="8" t="s">
        <v>12095</v>
      </c>
    </row>
    <row r="2045" spans="1:10" ht="45" x14ac:dyDescent="0.25">
      <c r="A2045" s="1" t="s">
        <v>4029</v>
      </c>
      <c r="B2045" s="10" t="s">
        <v>4030</v>
      </c>
      <c r="C2045" s="11" t="s">
        <v>4946</v>
      </c>
      <c r="D2045" s="10" t="s">
        <v>4947</v>
      </c>
      <c r="E2045" s="11" t="s">
        <v>4951</v>
      </c>
      <c r="F2045" s="2" t="s">
        <v>4952</v>
      </c>
      <c r="G2045" s="12" t="s">
        <v>4950</v>
      </c>
      <c r="H2045" s="12">
        <v>289869</v>
      </c>
      <c r="I2045" s="13">
        <v>289869</v>
      </c>
      <c r="J2045" s="8" t="s">
        <v>12095</v>
      </c>
    </row>
    <row r="2046" spans="1:10" ht="60" x14ac:dyDescent="0.25">
      <c r="A2046" s="1" t="s">
        <v>4029</v>
      </c>
      <c r="B2046" s="10" t="s">
        <v>4030</v>
      </c>
      <c r="C2046" s="11" t="s">
        <v>4946</v>
      </c>
      <c r="D2046" s="10" t="s">
        <v>4947</v>
      </c>
      <c r="E2046" s="11" t="s">
        <v>4953</v>
      </c>
      <c r="F2046" s="2" t="s">
        <v>4954</v>
      </c>
      <c r="G2046" s="12" t="s">
        <v>4955</v>
      </c>
      <c r="H2046" s="12">
        <v>1000000</v>
      </c>
      <c r="I2046" s="13">
        <v>1000000</v>
      </c>
      <c r="J2046" s="8" t="s">
        <v>12095</v>
      </c>
    </row>
    <row r="2047" spans="1:10" ht="60" x14ac:dyDescent="0.25">
      <c r="A2047" s="1" t="s">
        <v>340</v>
      </c>
      <c r="B2047" s="10" t="s">
        <v>341</v>
      </c>
      <c r="C2047" s="11" t="s">
        <v>4946</v>
      </c>
      <c r="D2047" s="10" t="s">
        <v>4947</v>
      </c>
      <c r="E2047" s="11" t="s">
        <v>11207</v>
      </c>
      <c r="F2047" s="2" t="s">
        <v>11432</v>
      </c>
      <c r="G2047" s="12" t="s">
        <v>346</v>
      </c>
      <c r="H2047" s="12">
        <v>425666.3</v>
      </c>
      <c r="I2047" s="13">
        <v>425666.3</v>
      </c>
      <c r="J2047" s="8" t="s">
        <v>8737</v>
      </c>
    </row>
    <row r="2048" spans="1:10" ht="45" x14ac:dyDescent="0.25">
      <c r="A2048" s="1" t="s">
        <v>4029</v>
      </c>
      <c r="B2048" s="10" t="s">
        <v>4030</v>
      </c>
      <c r="C2048" s="11" t="s">
        <v>4946</v>
      </c>
      <c r="D2048" s="10" t="s">
        <v>4947</v>
      </c>
      <c r="E2048" s="11" t="s">
        <v>4956</v>
      </c>
      <c r="F2048" s="2" t="s">
        <v>4957</v>
      </c>
      <c r="G2048" s="12" t="s">
        <v>4950</v>
      </c>
      <c r="H2048" s="12">
        <v>5004931.2</v>
      </c>
      <c r="I2048" s="13">
        <v>5004931.2</v>
      </c>
      <c r="J2048" s="8" t="s">
        <v>12095</v>
      </c>
    </row>
    <row r="2049" spans="1:10" ht="45" x14ac:dyDescent="0.25">
      <c r="A2049" s="1" t="s">
        <v>4029</v>
      </c>
      <c r="B2049" s="10" t="s">
        <v>4030</v>
      </c>
      <c r="C2049" s="11" t="s">
        <v>4946</v>
      </c>
      <c r="D2049" s="10" t="s">
        <v>4947</v>
      </c>
      <c r="E2049" s="11" t="s">
        <v>4956</v>
      </c>
      <c r="F2049" s="2" t="s">
        <v>4958</v>
      </c>
      <c r="G2049" s="12" t="s">
        <v>4959</v>
      </c>
      <c r="H2049" s="12">
        <v>2955161.01</v>
      </c>
      <c r="I2049" s="13">
        <v>2955161.01</v>
      </c>
      <c r="J2049" s="8" t="s">
        <v>12095</v>
      </c>
    </row>
    <row r="2050" spans="1:10" ht="45" x14ac:dyDescent="0.25">
      <c r="A2050" s="1" t="s">
        <v>3602</v>
      </c>
      <c r="B2050" s="10" t="s">
        <v>3603</v>
      </c>
      <c r="C2050" s="11" t="s">
        <v>3602</v>
      </c>
      <c r="D2050" s="10" t="s">
        <v>3603</v>
      </c>
      <c r="E2050" s="11" t="s">
        <v>4960</v>
      </c>
      <c r="F2050" s="2" t="s">
        <v>4961</v>
      </c>
      <c r="G2050" s="12" t="s">
        <v>4962</v>
      </c>
      <c r="H2050" s="12">
        <v>4493912</v>
      </c>
      <c r="I2050" s="13">
        <v>4493912</v>
      </c>
      <c r="J2050" s="8" t="s">
        <v>8737</v>
      </c>
    </row>
    <row r="2051" spans="1:10" ht="60" x14ac:dyDescent="0.25">
      <c r="A2051" s="1" t="s">
        <v>3602</v>
      </c>
      <c r="B2051" s="10" t="s">
        <v>3603</v>
      </c>
      <c r="C2051" s="11" t="s">
        <v>4963</v>
      </c>
      <c r="D2051" s="10" t="s">
        <v>4964</v>
      </c>
      <c r="E2051" s="11" t="s">
        <v>4965</v>
      </c>
      <c r="F2051" s="2" t="s">
        <v>4966</v>
      </c>
      <c r="G2051" s="12" t="s">
        <v>4962</v>
      </c>
      <c r="H2051" s="12">
        <v>174761.85</v>
      </c>
      <c r="I2051" s="13">
        <v>174761.85</v>
      </c>
      <c r="J2051" s="8" t="s">
        <v>8737</v>
      </c>
    </row>
    <row r="2052" spans="1:10" ht="60" x14ac:dyDescent="0.25">
      <c r="A2052" s="1" t="s">
        <v>3602</v>
      </c>
      <c r="B2052" s="10" t="s">
        <v>3603</v>
      </c>
      <c r="C2052" s="11" t="s">
        <v>3602</v>
      </c>
      <c r="D2052" s="10" t="s">
        <v>3603</v>
      </c>
      <c r="E2052" s="11" t="s">
        <v>13467</v>
      </c>
      <c r="F2052" s="2" t="s">
        <v>13573</v>
      </c>
      <c r="G2052" s="12" t="s">
        <v>4962</v>
      </c>
      <c r="H2052" s="12">
        <v>117632104.92</v>
      </c>
      <c r="I2052" s="13">
        <v>91075</v>
      </c>
      <c r="J2052" s="8" t="s">
        <v>10187</v>
      </c>
    </row>
    <row r="2053" spans="1:10" ht="30" x14ac:dyDescent="0.25">
      <c r="A2053" s="1" t="s">
        <v>2526</v>
      </c>
      <c r="B2053" s="10" t="s">
        <v>2527</v>
      </c>
      <c r="C2053" s="11" t="s">
        <v>2526</v>
      </c>
      <c r="D2053" s="10" t="s">
        <v>2527</v>
      </c>
      <c r="E2053" s="11" t="s">
        <v>4967</v>
      </c>
      <c r="F2053" s="2" t="s">
        <v>4968</v>
      </c>
      <c r="G2053" s="12" t="s">
        <v>4969</v>
      </c>
      <c r="H2053" s="12">
        <v>2</v>
      </c>
      <c r="I2053" s="13">
        <v>2</v>
      </c>
      <c r="J2053" s="8" t="s">
        <v>12095</v>
      </c>
    </row>
    <row r="2054" spans="1:10" ht="45" x14ac:dyDescent="0.25">
      <c r="A2054" s="1" t="s">
        <v>4970</v>
      </c>
      <c r="B2054" s="10" t="s">
        <v>4971</v>
      </c>
      <c r="C2054" s="11" t="s">
        <v>4970</v>
      </c>
      <c r="D2054" s="10" t="s">
        <v>4971</v>
      </c>
      <c r="E2054" s="11" t="s">
        <v>4972</v>
      </c>
      <c r="F2054" s="2" t="s">
        <v>4973</v>
      </c>
      <c r="G2054" s="12" t="s">
        <v>4974</v>
      </c>
      <c r="H2054" s="12">
        <v>122911</v>
      </c>
      <c r="I2054" s="13">
        <v>122911</v>
      </c>
      <c r="J2054" s="8" t="s">
        <v>8714</v>
      </c>
    </row>
    <row r="2055" spans="1:10" ht="45" x14ac:dyDescent="0.25">
      <c r="A2055" s="1" t="s">
        <v>4031</v>
      </c>
      <c r="B2055" s="10" t="s">
        <v>4032</v>
      </c>
      <c r="C2055" s="11" t="s">
        <v>4031</v>
      </c>
      <c r="D2055" s="10" t="s">
        <v>4032</v>
      </c>
      <c r="E2055" s="11" t="s">
        <v>4975</v>
      </c>
      <c r="F2055" s="2" t="s">
        <v>4976</v>
      </c>
      <c r="G2055" s="12" t="s">
        <v>4035</v>
      </c>
      <c r="H2055" s="12">
        <v>333545</v>
      </c>
      <c r="I2055" s="13">
        <v>333545</v>
      </c>
      <c r="J2055" s="8" t="s">
        <v>12095</v>
      </c>
    </row>
    <row r="2056" spans="1:10" ht="60" x14ac:dyDescent="0.25">
      <c r="A2056" s="1" t="s">
        <v>4031</v>
      </c>
      <c r="B2056" s="10" t="s">
        <v>4032</v>
      </c>
      <c r="C2056" s="11" t="s">
        <v>4031</v>
      </c>
      <c r="D2056" s="10" t="s">
        <v>4032</v>
      </c>
      <c r="E2056" s="11" t="s">
        <v>4977</v>
      </c>
      <c r="F2056" s="2" t="s">
        <v>4978</v>
      </c>
      <c r="G2056" s="12" t="s">
        <v>4035</v>
      </c>
      <c r="H2056" s="12">
        <v>2523</v>
      </c>
      <c r="I2056" s="13">
        <v>2523</v>
      </c>
      <c r="J2056" s="8" t="s">
        <v>12095</v>
      </c>
    </row>
    <row r="2057" spans="1:10" ht="75" x14ac:dyDescent="0.25">
      <c r="A2057" s="1" t="s">
        <v>4979</v>
      </c>
      <c r="B2057" s="10" t="s">
        <v>4980</v>
      </c>
      <c r="C2057" s="11" t="s">
        <v>4979</v>
      </c>
      <c r="D2057" s="10" t="s">
        <v>4980</v>
      </c>
      <c r="E2057" s="11" t="s">
        <v>4981</v>
      </c>
      <c r="F2057" s="2" t="s">
        <v>4982</v>
      </c>
      <c r="G2057" s="12" t="s">
        <v>4983</v>
      </c>
      <c r="H2057" s="12">
        <v>1000401.28</v>
      </c>
      <c r="I2057" s="13">
        <v>1000401.28</v>
      </c>
      <c r="J2057" s="8" t="s">
        <v>12095</v>
      </c>
    </row>
    <row r="2058" spans="1:10" ht="30" x14ac:dyDescent="0.25">
      <c r="A2058" s="1" t="s">
        <v>1072</v>
      </c>
      <c r="B2058" s="10" t="s">
        <v>1073</v>
      </c>
      <c r="C2058" s="11" t="s">
        <v>1844</v>
      </c>
      <c r="D2058" s="10" t="s">
        <v>1845</v>
      </c>
      <c r="E2058" s="11" t="s">
        <v>4984</v>
      </c>
      <c r="F2058" s="2" t="s">
        <v>4985</v>
      </c>
      <c r="G2058" s="12" t="s">
        <v>1527</v>
      </c>
      <c r="H2058" s="12">
        <v>1106210</v>
      </c>
      <c r="I2058" s="13">
        <v>1106210</v>
      </c>
      <c r="J2058" s="8" t="s">
        <v>8714</v>
      </c>
    </row>
    <row r="2059" spans="1:10" ht="30" x14ac:dyDescent="0.25">
      <c r="A2059" s="1" t="s">
        <v>1072</v>
      </c>
      <c r="B2059" s="10" t="s">
        <v>1073</v>
      </c>
      <c r="C2059" s="11" t="s">
        <v>1844</v>
      </c>
      <c r="D2059" s="10" t="s">
        <v>1845</v>
      </c>
      <c r="E2059" s="11" t="s">
        <v>4986</v>
      </c>
      <c r="F2059" s="2" t="s">
        <v>4987</v>
      </c>
      <c r="G2059" s="12" t="s">
        <v>1527</v>
      </c>
      <c r="H2059" s="12">
        <v>1288786</v>
      </c>
      <c r="I2059" s="13">
        <v>1288786</v>
      </c>
      <c r="J2059" s="8" t="s">
        <v>8737</v>
      </c>
    </row>
    <row r="2060" spans="1:10" ht="60" x14ac:dyDescent="0.25">
      <c r="A2060" s="1" t="s">
        <v>2538</v>
      </c>
      <c r="B2060" s="10" t="s">
        <v>2539</v>
      </c>
      <c r="C2060" s="11" t="s">
        <v>2538</v>
      </c>
      <c r="D2060" s="10" t="s">
        <v>2539</v>
      </c>
      <c r="E2060" s="11" t="s">
        <v>4988</v>
      </c>
      <c r="F2060" s="2" t="s">
        <v>4989</v>
      </c>
      <c r="G2060" s="12" t="s">
        <v>2544</v>
      </c>
      <c r="H2060" s="12">
        <v>13961390</v>
      </c>
      <c r="I2060" s="13">
        <v>13961390</v>
      </c>
      <c r="J2060" s="8" t="s">
        <v>8714</v>
      </c>
    </row>
    <row r="2061" spans="1:10" ht="60" x14ac:dyDescent="0.25">
      <c r="A2061" s="1" t="s">
        <v>2538</v>
      </c>
      <c r="B2061" s="10" t="s">
        <v>2539</v>
      </c>
      <c r="C2061" s="11" t="s">
        <v>2540</v>
      </c>
      <c r="D2061" s="10" t="s">
        <v>2541</v>
      </c>
      <c r="E2061" s="11" t="s">
        <v>4990</v>
      </c>
      <c r="F2061" s="2" t="s">
        <v>4991</v>
      </c>
      <c r="G2061" s="12" t="s">
        <v>2544</v>
      </c>
      <c r="H2061" s="12">
        <v>1108024</v>
      </c>
      <c r="I2061" s="13">
        <v>1108024</v>
      </c>
      <c r="J2061" s="8" t="s">
        <v>8737</v>
      </c>
    </row>
    <row r="2062" spans="1:10" ht="75" x14ac:dyDescent="0.25">
      <c r="A2062" s="1" t="s">
        <v>2538</v>
      </c>
      <c r="B2062" s="10" t="s">
        <v>2539</v>
      </c>
      <c r="C2062" s="11" t="s">
        <v>2540</v>
      </c>
      <c r="D2062" s="10" t="s">
        <v>2541</v>
      </c>
      <c r="E2062" s="11" t="s">
        <v>4992</v>
      </c>
      <c r="F2062" s="2" t="s">
        <v>4993</v>
      </c>
      <c r="G2062" s="12" t="s">
        <v>2544</v>
      </c>
      <c r="H2062" s="12">
        <v>124557.54</v>
      </c>
      <c r="I2062" s="13">
        <v>124557.54</v>
      </c>
      <c r="J2062" s="8" t="s">
        <v>8737</v>
      </c>
    </row>
    <row r="2063" spans="1:10" ht="75" x14ac:dyDescent="0.25">
      <c r="A2063" s="1" t="s">
        <v>2538</v>
      </c>
      <c r="B2063" s="10" t="s">
        <v>2539</v>
      </c>
      <c r="C2063" s="11" t="s">
        <v>2540</v>
      </c>
      <c r="D2063" s="10" t="s">
        <v>2541</v>
      </c>
      <c r="E2063" s="11" t="s">
        <v>4992</v>
      </c>
      <c r="F2063" s="2" t="s">
        <v>4993</v>
      </c>
      <c r="G2063" s="12" t="s">
        <v>4994</v>
      </c>
      <c r="H2063" s="12">
        <v>1729638</v>
      </c>
      <c r="I2063" s="13">
        <v>1729638</v>
      </c>
      <c r="J2063" s="8" t="s">
        <v>8737</v>
      </c>
    </row>
    <row r="2064" spans="1:10" ht="30" x14ac:dyDescent="0.25">
      <c r="A2064" s="1" t="s">
        <v>2538</v>
      </c>
      <c r="B2064" s="10" t="s">
        <v>2539</v>
      </c>
      <c r="C2064" s="11" t="s">
        <v>2538</v>
      </c>
      <c r="D2064" s="10" t="s">
        <v>2539</v>
      </c>
      <c r="E2064" s="11" t="s">
        <v>12175</v>
      </c>
      <c r="F2064" s="2" t="s">
        <v>12313</v>
      </c>
      <c r="G2064" s="12" t="s">
        <v>2544</v>
      </c>
      <c r="H2064" s="12">
        <v>2787140.2</v>
      </c>
      <c r="I2064" s="13">
        <v>2787140.2</v>
      </c>
      <c r="J2064" s="8" t="s">
        <v>8737</v>
      </c>
    </row>
    <row r="2065" spans="1:10" ht="30" x14ac:dyDescent="0.25">
      <c r="A2065" s="1" t="s">
        <v>2538</v>
      </c>
      <c r="B2065" s="10" t="s">
        <v>2539</v>
      </c>
      <c r="C2065" s="11" t="s">
        <v>2538</v>
      </c>
      <c r="D2065" s="10" t="s">
        <v>2539</v>
      </c>
      <c r="E2065" s="11" t="s">
        <v>12175</v>
      </c>
      <c r="F2065" s="2" t="s">
        <v>12313</v>
      </c>
      <c r="G2065" s="12" t="s">
        <v>4997</v>
      </c>
      <c r="H2065" s="12">
        <v>125727</v>
      </c>
      <c r="I2065" s="13">
        <v>125727</v>
      </c>
      <c r="J2065" s="8" t="s">
        <v>8714</v>
      </c>
    </row>
    <row r="2066" spans="1:10" ht="30" x14ac:dyDescent="0.25">
      <c r="A2066" s="1" t="s">
        <v>2538</v>
      </c>
      <c r="B2066" s="10" t="s">
        <v>2539</v>
      </c>
      <c r="C2066" s="11" t="s">
        <v>2538</v>
      </c>
      <c r="D2066" s="10" t="s">
        <v>2539</v>
      </c>
      <c r="E2066" s="11" t="s">
        <v>12175</v>
      </c>
      <c r="F2066" s="2" t="s">
        <v>12313</v>
      </c>
      <c r="G2066" s="12" t="s">
        <v>4994</v>
      </c>
      <c r="H2066" s="12">
        <v>444977.8</v>
      </c>
      <c r="I2066" s="13">
        <v>444977.8</v>
      </c>
      <c r="J2066" s="8" t="s">
        <v>8737</v>
      </c>
    </row>
    <row r="2067" spans="1:10" ht="30" x14ac:dyDescent="0.25">
      <c r="A2067" s="1" t="s">
        <v>2538</v>
      </c>
      <c r="B2067" s="10" t="s">
        <v>2539</v>
      </c>
      <c r="C2067" s="11" t="s">
        <v>2538</v>
      </c>
      <c r="D2067" s="10" t="s">
        <v>2539</v>
      </c>
      <c r="E2067" s="11" t="s">
        <v>4995</v>
      </c>
      <c r="F2067" s="2" t="s">
        <v>4996</v>
      </c>
      <c r="G2067" s="12" t="s">
        <v>2544</v>
      </c>
      <c r="H2067" s="12">
        <v>60431020.689999998</v>
      </c>
      <c r="I2067" s="13">
        <v>60431020.689999998</v>
      </c>
      <c r="J2067" s="8" t="s">
        <v>8737</v>
      </c>
    </row>
    <row r="2068" spans="1:10" ht="30" x14ac:dyDescent="0.25">
      <c r="A2068" s="1" t="s">
        <v>2538</v>
      </c>
      <c r="B2068" s="10" t="s">
        <v>2539</v>
      </c>
      <c r="C2068" s="11" t="s">
        <v>2538</v>
      </c>
      <c r="D2068" s="10" t="s">
        <v>2539</v>
      </c>
      <c r="E2068" s="11" t="s">
        <v>4995</v>
      </c>
      <c r="F2068" s="2" t="s">
        <v>4996</v>
      </c>
      <c r="G2068" s="12" t="s">
        <v>4997</v>
      </c>
      <c r="H2068" s="12">
        <v>4507307.17</v>
      </c>
      <c r="I2068" s="13">
        <v>4507307.17</v>
      </c>
      <c r="J2068" s="8" t="s">
        <v>8737</v>
      </c>
    </row>
    <row r="2069" spans="1:10" ht="30" x14ac:dyDescent="0.25">
      <c r="A2069" s="1" t="s">
        <v>2538</v>
      </c>
      <c r="B2069" s="10" t="s">
        <v>2539</v>
      </c>
      <c r="C2069" s="11" t="s">
        <v>2538</v>
      </c>
      <c r="D2069" s="10" t="s">
        <v>2539</v>
      </c>
      <c r="E2069" s="11" t="s">
        <v>4995</v>
      </c>
      <c r="F2069" s="2" t="s">
        <v>4996</v>
      </c>
      <c r="G2069" s="12" t="s">
        <v>4994</v>
      </c>
      <c r="H2069" s="12">
        <v>24975977.140000001</v>
      </c>
      <c r="I2069" s="13">
        <v>24975977.140000001</v>
      </c>
      <c r="J2069" s="8" t="s">
        <v>8737</v>
      </c>
    </row>
    <row r="2070" spans="1:10" ht="45" x14ac:dyDescent="0.25">
      <c r="A2070" s="1" t="s">
        <v>2545</v>
      </c>
      <c r="B2070" s="10" t="s">
        <v>2255</v>
      </c>
      <c r="C2070" s="11" t="s">
        <v>2545</v>
      </c>
      <c r="D2070" s="10" t="s">
        <v>2255</v>
      </c>
      <c r="E2070" s="11" t="s">
        <v>4998</v>
      </c>
      <c r="F2070" s="2" t="s">
        <v>4999</v>
      </c>
      <c r="G2070" s="12" t="s">
        <v>2548</v>
      </c>
      <c r="H2070" s="12">
        <v>23928906</v>
      </c>
      <c r="I2070" s="13">
        <v>23928906</v>
      </c>
      <c r="J2070" s="8" t="s">
        <v>8714</v>
      </c>
    </row>
    <row r="2071" spans="1:10" ht="75" x14ac:dyDescent="0.25">
      <c r="A2071" s="1" t="s">
        <v>2521</v>
      </c>
      <c r="B2071" s="10" t="s">
        <v>2522</v>
      </c>
      <c r="C2071" s="11" t="s">
        <v>4500</v>
      </c>
      <c r="D2071" s="10" t="s">
        <v>4501</v>
      </c>
      <c r="E2071" s="11" t="s">
        <v>5002</v>
      </c>
      <c r="F2071" s="2" t="s">
        <v>5003</v>
      </c>
      <c r="G2071" s="12" t="s">
        <v>2525</v>
      </c>
      <c r="H2071" s="12">
        <v>1539306</v>
      </c>
      <c r="I2071" s="13">
        <v>1539306</v>
      </c>
      <c r="J2071" s="8" t="s">
        <v>12095</v>
      </c>
    </row>
    <row r="2072" spans="1:10" ht="75" x14ac:dyDescent="0.25">
      <c r="A2072" s="1" t="s">
        <v>5000</v>
      </c>
      <c r="B2072" s="10" t="s">
        <v>5001</v>
      </c>
      <c r="C2072" s="11" t="s">
        <v>4500</v>
      </c>
      <c r="D2072" s="10" t="s">
        <v>4501</v>
      </c>
      <c r="E2072" s="11" t="s">
        <v>5002</v>
      </c>
      <c r="F2072" s="2" t="s">
        <v>5003</v>
      </c>
      <c r="G2072" s="12" t="s">
        <v>5004</v>
      </c>
      <c r="H2072" s="12">
        <v>225357</v>
      </c>
      <c r="I2072" s="13">
        <v>225357</v>
      </c>
      <c r="J2072" s="8" t="s">
        <v>12095</v>
      </c>
    </row>
    <row r="2073" spans="1:10" ht="45" x14ac:dyDescent="0.25">
      <c r="A2073" s="1" t="s">
        <v>5005</v>
      </c>
      <c r="B2073" s="10" t="s">
        <v>21</v>
      </c>
      <c r="C2073" s="11" t="s">
        <v>5005</v>
      </c>
      <c r="D2073" s="10" t="s">
        <v>21</v>
      </c>
      <c r="E2073" s="11" t="s">
        <v>10043</v>
      </c>
      <c r="F2073" s="2" t="s">
        <v>10044</v>
      </c>
      <c r="G2073" s="12" t="s">
        <v>5008</v>
      </c>
      <c r="H2073" s="12">
        <v>6113156</v>
      </c>
      <c r="I2073" s="13">
        <v>6113156</v>
      </c>
      <c r="J2073" s="8" t="s">
        <v>12095</v>
      </c>
    </row>
    <row r="2074" spans="1:10" ht="45" x14ac:dyDescent="0.25">
      <c r="A2074" s="1" t="s">
        <v>5005</v>
      </c>
      <c r="B2074" s="10" t="s">
        <v>21</v>
      </c>
      <c r="C2074" s="11" t="s">
        <v>5005</v>
      </c>
      <c r="D2074" s="10" t="s">
        <v>21</v>
      </c>
      <c r="E2074" s="11" t="s">
        <v>10045</v>
      </c>
      <c r="F2074" s="2" t="s">
        <v>10046</v>
      </c>
      <c r="G2074" s="12" t="s">
        <v>5008</v>
      </c>
      <c r="H2074" s="12">
        <v>72692</v>
      </c>
      <c r="I2074" s="13">
        <v>72692</v>
      </c>
      <c r="J2074" s="8" t="s">
        <v>12095</v>
      </c>
    </row>
    <row r="2075" spans="1:10" ht="60" x14ac:dyDescent="0.25">
      <c r="A2075" s="1" t="s">
        <v>5005</v>
      </c>
      <c r="B2075" s="10" t="s">
        <v>21</v>
      </c>
      <c r="C2075" s="11" t="s">
        <v>5005</v>
      </c>
      <c r="D2075" s="10" t="s">
        <v>21</v>
      </c>
      <c r="E2075" s="11" t="s">
        <v>5006</v>
      </c>
      <c r="F2075" s="2" t="s">
        <v>5007</v>
      </c>
      <c r="G2075" s="12" t="s">
        <v>5008</v>
      </c>
      <c r="H2075" s="12">
        <v>55089</v>
      </c>
      <c r="I2075" s="13">
        <v>55089</v>
      </c>
      <c r="J2075" s="8" t="s">
        <v>8714</v>
      </c>
    </row>
    <row r="2076" spans="1:10" ht="60" x14ac:dyDescent="0.25">
      <c r="A2076" s="1" t="s">
        <v>827</v>
      </c>
      <c r="B2076" s="10" t="s">
        <v>828</v>
      </c>
      <c r="C2076" s="11" t="s">
        <v>827</v>
      </c>
      <c r="D2076" s="10" t="s">
        <v>828</v>
      </c>
      <c r="E2076" s="11" t="s">
        <v>5009</v>
      </c>
      <c r="F2076" s="2" t="s">
        <v>5010</v>
      </c>
      <c r="G2076" s="12" t="s">
        <v>831</v>
      </c>
      <c r="H2076" s="12">
        <v>774820</v>
      </c>
      <c r="I2076" s="13">
        <v>774820</v>
      </c>
      <c r="J2076" s="8" t="s">
        <v>8714</v>
      </c>
    </row>
    <row r="2077" spans="1:10" ht="60" x14ac:dyDescent="0.25">
      <c r="A2077" s="1" t="s">
        <v>600</v>
      </c>
      <c r="B2077" s="10" t="s">
        <v>601</v>
      </c>
      <c r="C2077" s="11" t="s">
        <v>600</v>
      </c>
      <c r="D2077" s="10" t="s">
        <v>601</v>
      </c>
      <c r="E2077" s="11" t="s">
        <v>13067</v>
      </c>
      <c r="F2077" s="2" t="s">
        <v>13226</v>
      </c>
      <c r="G2077" s="12" t="s">
        <v>2570</v>
      </c>
      <c r="H2077" s="12">
        <v>127501.15</v>
      </c>
      <c r="I2077" s="13">
        <v>127501.15</v>
      </c>
      <c r="J2077" s="8" t="s">
        <v>12095</v>
      </c>
    </row>
    <row r="2078" spans="1:10" ht="60" x14ac:dyDescent="0.25">
      <c r="A2078" s="1" t="s">
        <v>600</v>
      </c>
      <c r="B2078" s="10" t="s">
        <v>601</v>
      </c>
      <c r="C2078" s="11" t="s">
        <v>600</v>
      </c>
      <c r="D2078" s="10" t="s">
        <v>601</v>
      </c>
      <c r="E2078" s="11" t="s">
        <v>5011</v>
      </c>
      <c r="F2078" s="2" t="s">
        <v>5012</v>
      </c>
      <c r="G2078" s="12" t="s">
        <v>2570</v>
      </c>
      <c r="H2078" s="12">
        <v>0.5</v>
      </c>
      <c r="I2078" s="13">
        <v>0.5</v>
      </c>
      <c r="J2078" s="8" t="s">
        <v>12095</v>
      </c>
    </row>
    <row r="2079" spans="1:10" ht="30" x14ac:dyDescent="0.25">
      <c r="A2079" s="1" t="s">
        <v>600</v>
      </c>
      <c r="B2079" s="10" t="s">
        <v>601</v>
      </c>
      <c r="C2079" s="11" t="s">
        <v>600</v>
      </c>
      <c r="D2079" s="10" t="s">
        <v>601</v>
      </c>
      <c r="E2079" s="11" t="s">
        <v>5013</v>
      </c>
      <c r="F2079" s="2" t="s">
        <v>5014</v>
      </c>
      <c r="G2079" s="12" t="s">
        <v>2570</v>
      </c>
      <c r="H2079" s="12">
        <v>1903506.34</v>
      </c>
      <c r="I2079" s="13">
        <v>1903506.34</v>
      </c>
      <c r="J2079" s="8" t="s">
        <v>12095</v>
      </c>
    </row>
    <row r="2080" spans="1:10" ht="60" x14ac:dyDescent="0.25">
      <c r="A2080" s="1" t="s">
        <v>600</v>
      </c>
      <c r="B2080" s="10" t="s">
        <v>601</v>
      </c>
      <c r="C2080" s="11" t="s">
        <v>600</v>
      </c>
      <c r="D2080" s="10" t="s">
        <v>601</v>
      </c>
      <c r="E2080" s="11" t="s">
        <v>5015</v>
      </c>
      <c r="F2080" s="2" t="s">
        <v>5016</v>
      </c>
      <c r="G2080" s="12" t="s">
        <v>1534</v>
      </c>
      <c r="H2080" s="12">
        <v>457245.24</v>
      </c>
      <c r="I2080" s="13">
        <v>457245.24</v>
      </c>
      <c r="J2080" s="8" t="s">
        <v>12095</v>
      </c>
    </row>
    <row r="2081" spans="1:10" ht="60" x14ac:dyDescent="0.25">
      <c r="A2081" s="1" t="s">
        <v>600</v>
      </c>
      <c r="B2081" s="10" t="s">
        <v>601</v>
      </c>
      <c r="C2081" s="11" t="s">
        <v>600</v>
      </c>
      <c r="D2081" s="10" t="s">
        <v>601</v>
      </c>
      <c r="E2081" s="11" t="s">
        <v>5017</v>
      </c>
      <c r="F2081" s="2" t="s">
        <v>5018</v>
      </c>
      <c r="G2081" s="12" t="s">
        <v>2570</v>
      </c>
      <c r="H2081" s="12">
        <v>1052190.82</v>
      </c>
      <c r="I2081" s="13">
        <v>1052190.82</v>
      </c>
      <c r="J2081" s="8" t="s">
        <v>12095</v>
      </c>
    </row>
    <row r="2082" spans="1:10" ht="60" x14ac:dyDescent="0.25">
      <c r="A2082" s="1" t="s">
        <v>2579</v>
      </c>
      <c r="B2082" s="10" t="s">
        <v>2580</v>
      </c>
      <c r="C2082" s="11" t="s">
        <v>2579</v>
      </c>
      <c r="D2082" s="10" t="s">
        <v>2580</v>
      </c>
      <c r="E2082" s="11" t="s">
        <v>5019</v>
      </c>
      <c r="F2082" s="2" t="s">
        <v>5020</v>
      </c>
      <c r="G2082" s="12" t="s">
        <v>2583</v>
      </c>
      <c r="H2082" s="12">
        <v>2118812</v>
      </c>
      <c r="I2082" s="13">
        <v>2118812</v>
      </c>
      <c r="J2082" s="8" t="s">
        <v>8714</v>
      </c>
    </row>
    <row r="2083" spans="1:10" ht="60" x14ac:dyDescent="0.25">
      <c r="A2083" s="1" t="s">
        <v>2579</v>
      </c>
      <c r="B2083" s="10" t="s">
        <v>2580</v>
      </c>
      <c r="C2083" s="11" t="s">
        <v>2579</v>
      </c>
      <c r="D2083" s="10" t="s">
        <v>2580</v>
      </c>
      <c r="E2083" s="11" t="s">
        <v>5021</v>
      </c>
      <c r="F2083" s="2" t="s">
        <v>5022</v>
      </c>
      <c r="G2083" s="12" t="s">
        <v>2583</v>
      </c>
      <c r="H2083" s="12">
        <v>42765.15</v>
      </c>
      <c r="I2083" s="13">
        <v>42765.15</v>
      </c>
      <c r="J2083" s="8" t="s">
        <v>8714</v>
      </c>
    </row>
    <row r="2084" spans="1:10" ht="60" x14ac:dyDescent="0.25">
      <c r="A2084" s="1" t="s">
        <v>2579</v>
      </c>
      <c r="B2084" s="10" t="s">
        <v>2580</v>
      </c>
      <c r="C2084" s="11" t="s">
        <v>2579</v>
      </c>
      <c r="D2084" s="10" t="s">
        <v>2580</v>
      </c>
      <c r="E2084" s="11" t="s">
        <v>5023</v>
      </c>
      <c r="F2084" s="2" t="s">
        <v>5024</v>
      </c>
      <c r="G2084" s="12" t="s">
        <v>5025</v>
      </c>
      <c r="H2084" s="12">
        <v>1.1599999999999999</v>
      </c>
      <c r="I2084" s="13">
        <v>1.1599999999999999</v>
      </c>
      <c r="J2084" s="8" t="s">
        <v>8714</v>
      </c>
    </row>
    <row r="2085" spans="1:10" ht="60" x14ac:dyDescent="0.25">
      <c r="A2085" s="1" t="s">
        <v>5026</v>
      </c>
      <c r="B2085" s="10" t="s">
        <v>5027</v>
      </c>
      <c r="C2085" s="11" t="s">
        <v>5026</v>
      </c>
      <c r="D2085" s="10" t="s">
        <v>5027</v>
      </c>
      <c r="E2085" s="11" t="s">
        <v>5028</v>
      </c>
      <c r="F2085" s="2" t="s">
        <v>5029</v>
      </c>
      <c r="G2085" s="12" t="s">
        <v>5030</v>
      </c>
      <c r="H2085" s="12">
        <v>138802</v>
      </c>
      <c r="I2085" s="13">
        <v>138802</v>
      </c>
      <c r="J2085" s="8" t="s">
        <v>12095</v>
      </c>
    </row>
    <row r="2086" spans="1:10" ht="60" x14ac:dyDescent="0.25">
      <c r="A2086" s="1" t="s">
        <v>8783</v>
      </c>
      <c r="B2086" s="10" t="s">
        <v>8784</v>
      </c>
      <c r="C2086" s="11" t="s">
        <v>8783</v>
      </c>
      <c r="D2086" s="10" t="s">
        <v>8784</v>
      </c>
      <c r="E2086" s="11" t="s">
        <v>10047</v>
      </c>
      <c r="F2086" s="2" t="s">
        <v>10048</v>
      </c>
      <c r="G2086" s="12" t="s">
        <v>9387</v>
      </c>
      <c r="H2086" s="12">
        <v>68390</v>
      </c>
      <c r="I2086" s="13">
        <v>68390</v>
      </c>
      <c r="J2086" s="8" t="s">
        <v>12095</v>
      </c>
    </row>
    <row r="2087" spans="1:10" ht="60" x14ac:dyDescent="0.25">
      <c r="A2087" s="1" t="s">
        <v>610</v>
      </c>
      <c r="B2087" s="10" t="s">
        <v>611</v>
      </c>
      <c r="C2087" s="11" t="s">
        <v>610</v>
      </c>
      <c r="D2087" s="10" t="s">
        <v>611</v>
      </c>
      <c r="E2087" s="11" t="s">
        <v>5031</v>
      </c>
      <c r="F2087" s="2" t="s">
        <v>5032</v>
      </c>
      <c r="G2087" s="12" t="s">
        <v>2595</v>
      </c>
      <c r="H2087" s="12">
        <v>360104.94</v>
      </c>
      <c r="I2087" s="13">
        <v>360104.94</v>
      </c>
      <c r="J2087" s="8" t="s">
        <v>12095</v>
      </c>
    </row>
    <row r="2088" spans="1:10" ht="45" x14ac:dyDescent="0.25">
      <c r="A2088" s="1" t="s">
        <v>738</v>
      </c>
      <c r="B2088" s="10" t="s">
        <v>739</v>
      </c>
      <c r="C2088" s="11" t="s">
        <v>738</v>
      </c>
      <c r="D2088" s="10" t="s">
        <v>739</v>
      </c>
      <c r="E2088" s="11" t="s">
        <v>5033</v>
      </c>
      <c r="F2088" s="2" t="s">
        <v>5034</v>
      </c>
      <c r="G2088" s="12" t="s">
        <v>5035</v>
      </c>
      <c r="H2088" s="12">
        <v>133929</v>
      </c>
      <c r="I2088" s="13">
        <v>133929</v>
      </c>
      <c r="J2088" s="8" t="s">
        <v>12095</v>
      </c>
    </row>
    <row r="2089" spans="1:10" ht="45" x14ac:dyDescent="0.25">
      <c r="A2089" s="1" t="s">
        <v>2105</v>
      </c>
      <c r="B2089" s="10" t="s">
        <v>2106</v>
      </c>
      <c r="C2089" s="11" t="s">
        <v>2105</v>
      </c>
      <c r="D2089" s="10" t="s">
        <v>2106</v>
      </c>
      <c r="E2089" s="11" t="s">
        <v>5036</v>
      </c>
      <c r="F2089" s="2" t="s">
        <v>5037</v>
      </c>
      <c r="G2089" s="12" t="s">
        <v>5038</v>
      </c>
      <c r="H2089" s="12">
        <v>335399</v>
      </c>
      <c r="I2089" s="13">
        <v>335399</v>
      </c>
      <c r="J2089" s="8" t="s">
        <v>8737</v>
      </c>
    </row>
    <row r="2090" spans="1:10" ht="45" x14ac:dyDescent="0.25">
      <c r="A2090" s="1" t="s">
        <v>2105</v>
      </c>
      <c r="B2090" s="10" t="s">
        <v>2106</v>
      </c>
      <c r="C2090" s="11" t="s">
        <v>2105</v>
      </c>
      <c r="D2090" s="10" t="s">
        <v>2106</v>
      </c>
      <c r="E2090" s="11" t="s">
        <v>5039</v>
      </c>
      <c r="F2090" s="2" t="s">
        <v>5040</v>
      </c>
      <c r="G2090" s="12" t="s">
        <v>5038</v>
      </c>
      <c r="H2090" s="12">
        <v>1673782</v>
      </c>
      <c r="I2090" s="13">
        <v>1673782</v>
      </c>
      <c r="J2090" s="8" t="s">
        <v>8714</v>
      </c>
    </row>
    <row r="2091" spans="1:10" ht="45" x14ac:dyDescent="0.25">
      <c r="A2091" s="1" t="s">
        <v>1051</v>
      </c>
      <c r="B2091" s="10" t="s">
        <v>1052</v>
      </c>
      <c r="C2091" s="11" t="s">
        <v>1051</v>
      </c>
      <c r="D2091" s="10" t="s">
        <v>1052</v>
      </c>
      <c r="E2091" s="11" t="s">
        <v>5041</v>
      </c>
      <c r="F2091" s="2" t="s">
        <v>5042</v>
      </c>
      <c r="G2091" s="12" t="s">
        <v>2604</v>
      </c>
      <c r="H2091" s="12">
        <v>2857234.91</v>
      </c>
      <c r="I2091" s="13">
        <v>2857234.91</v>
      </c>
      <c r="J2091" s="8" t="s">
        <v>12095</v>
      </c>
    </row>
    <row r="2092" spans="1:10" ht="60" x14ac:dyDescent="0.25">
      <c r="A2092" s="1" t="s">
        <v>2620</v>
      </c>
      <c r="B2092" s="10" t="s">
        <v>2621</v>
      </c>
      <c r="C2092" s="11" t="s">
        <v>11139</v>
      </c>
      <c r="D2092" s="10" t="s">
        <v>11150</v>
      </c>
      <c r="E2092" s="11" t="s">
        <v>11208</v>
      </c>
      <c r="F2092" s="2" t="s">
        <v>11433</v>
      </c>
      <c r="G2092" s="12" t="s">
        <v>7814</v>
      </c>
      <c r="H2092" s="12">
        <v>4407669.97</v>
      </c>
      <c r="I2092" s="13">
        <v>4407669.97</v>
      </c>
      <c r="J2092" s="8" t="s">
        <v>12095</v>
      </c>
    </row>
    <row r="2093" spans="1:10" ht="45" x14ac:dyDescent="0.25">
      <c r="A2093" s="1" t="s">
        <v>849</v>
      </c>
      <c r="B2093" s="10" t="s">
        <v>850</v>
      </c>
      <c r="C2093" s="11" t="s">
        <v>849</v>
      </c>
      <c r="D2093" s="10" t="s">
        <v>850</v>
      </c>
      <c r="E2093" s="11" t="s">
        <v>5043</v>
      </c>
      <c r="F2093" s="2" t="s">
        <v>5044</v>
      </c>
      <c r="G2093" s="12" t="s">
        <v>5045</v>
      </c>
      <c r="H2093" s="12">
        <v>2537390.25</v>
      </c>
      <c r="I2093" s="13">
        <v>2537390.25</v>
      </c>
      <c r="J2093" s="8" t="s">
        <v>8714</v>
      </c>
    </row>
    <row r="2094" spans="1:10" ht="45" x14ac:dyDescent="0.25">
      <c r="A2094" s="1" t="s">
        <v>8850</v>
      </c>
      <c r="B2094" s="10" t="s">
        <v>8851</v>
      </c>
      <c r="C2094" s="11" t="s">
        <v>8850</v>
      </c>
      <c r="D2094" s="10" t="s">
        <v>8851</v>
      </c>
      <c r="E2094" s="11" t="s">
        <v>10049</v>
      </c>
      <c r="F2094" s="2" t="s">
        <v>10050</v>
      </c>
      <c r="G2094" s="12" t="s">
        <v>8939</v>
      </c>
      <c r="H2094" s="12">
        <v>16168139.5</v>
      </c>
      <c r="I2094" s="13">
        <v>16168139.5</v>
      </c>
      <c r="J2094" s="8" t="s">
        <v>8714</v>
      </c>
    </row>
    <row r="2095" spans="1:10" ht="45" x14ac:dyDescent="0.25">
      <c r="A2095" s="1" t="s">
        <v>729</v>
      </c>
      <c r="B2095" s="10" t="s">
        <v>730</v>
      </c>
      <c r="C2095" s="11" t="s">
        <v>1238</v>
      </c>
      <c r="D2095" s="10" t="s">
        <v>1239</v>
      </c>
      <c r="E2095" s="11" t="s">
        <v>5046</v>
      </c>
      <c r="F2095" s="2" t="s">
        <v>5047</v>
      </c>
      <c r="G2095" s="12" t="s">
        <v>5048</v>
      </c>
      <c r="H2095" s="12">
        <v>2466099</v>
      </c>
      <c r="I2095" s="13">
        <v>2466099</v>
      </c>
      <c r="J2095" s="8" t="s">
        <v>12095</v>
      </c>
    </row>
    <row r="2096" spans="1:10" ht="45" x14ac:dyDescent="0.25">
      <c r="A2096" s="1" t="s">
        <v>1238</v>
      </c>
      <c r="B2096" s="10" t="s">
        <v>1239</v>
      </c>
      <c r="C2096" s="11" t="s">
        <v>1238</v>
      </c>
      <c r="D2096" s="10" t="s">
        <v>1239</v>
      </c>
      <c r="E2096" s="11" t="s">
        <v>5049</v>
      </c>
      <c r="F2096" s="2" t="s">
        <v>5050</v>
      </c>
      <c r="G2096" s="12" t="s">
        <v>2637</v>
      </c>
      <c r="H2096" s="12">
        <v>17248072.399999999</v>
      </c>
      <c r="I2096" s="13">
        <v>17248072.399999999</v>
      </c>
      <c r="J2096" s="8" t="s">
        <v>12095</v>
      </c>
    </row>
    <row r="2097" spans="1:10" ht="30" x14ac:dyDescent="0.25">
      <c r="A2097" s="1" t="s">
        <v>1238</v>
      </c>
      <c r="B2097" s="10" t="s">
        <v>1239</v>
      </c>
      <c r="C2097" s="11" t="s">
        <v>1238</v>
      </c>
      <c r="D2097" s="10" t="s">
        <v>1239</v>
      </c>
      <c r="E2097" s="11" t="s">
        <v>5051</v>
      </c>
      <c r="F2097" s="2" t="s">
        <v>5052</v>
      </c>
      <c r="G2097" s="12" t="s">
        <v>2637</v>
      </c>
      <c r="H2097" s="12">
        <v>3302428.44</v>
      </c>
      <c r="I2097" s="13">
        <v>3302428.44</v>
      </c>
      <c r="J2097" s="8" t="s">
        <v>12095</v>
      </c>
    </row>
    <row r="2098" spans="1:10" ht="45" x14ac:dyDescent="0.25">
      <c r="A2098" s="1" t="s">
        <v>10835</v>
      </c>
      <c r="B2098" s="10" t="s">
        <v>5551</v>
      </c>
      <c r="C2098" s="11" t="s">
        <v>10835</v>
      </c>
      <c r="D2098" s="10" t="s">
        <v>5551</v>
      </c>
      <c r="E2098" s="11" t="s">
        <v>11209</v>
      </c>
      <c r="F2098" s="2" t="s">
        <v>11434</v>
      </c>
      <c r="G2098" s="12" t="s">
        <v>10838</v>
      </c>
      <c r="H2098" s="12">
        <v>1113604</v>
      </c>
      <c r="I2098" s="13">
        <v>1113604</v>
      </c>
      <c r="J2098" s="8" t="s">
        <v>12095</v>
      </c>
    </row>
    <row r="2099" spans="1:10" ht="45" x14ac:dyDescent="0.25">
      <c r="A2099" s="1" t="s">
        <v>5053</v>
      </c>
      <c r="B2099" s="10" t="s">
        <v>5054</v>
      </c>
      <c r="C2099" s="11" t="s">
        <v>3694</v>
      </c>
      <c r="D2099" s="10" t="s">
        <v>3695</v>
      </c>
      <c r="E2099" s="11" t="s">
        <v>5055</v>
      </c>
      <c r="F2099" s="2" t="s">
        <v>5056</v>
      </c>
      <c r="G2099" s="12" t="s">
        <v>5057</v>
      </c>
      <c r="H2099" s="12">
        <v>94388.73</v>
      </c>
      <c r="I2099" s="13">
        <v>94388.73</v>
      </c>
      <c r="J2099" s="8" t="s">
        <v>12095</v>
      </c>
    </row>
    <row r="2100" spans="1:10" ht="45" x14ac:dyDescent="0.25">
      <c r="A2100" s="1" t="s">
        <v>1384</v>
      </c>
      <c r="B2100" s="10" t="s">
        <v>1385</v>
      </c>
      <c r="C2100" s="11" t="s">
        <v>3694</v>
      </c>
      <c r="D2100" s="10" t="s">
        <v>3695</v>
      </c>
      <c r="E2100" s="11" t="s">
        <v>5058</v>
      </c>
      <c r="F2100" s="2" t="s">
        <v>5059</v>
      </c>
      <c r="G2100" s="12" t="s">
        <v>2661</v>
      </c>
      <c r="H2100" s="12">
        <v>211005.83</v>
      </c>
      <c r="I2100" s="13">
        <v>211005.83</v>
      </c>
      <c r="J2100" s="8" t="s">
        <v>12095</v>
      </c>
    </row>
    <row r="2101" spans="1:10" ht="45" x14ac:dyDescent="0.25">
      <c r="A2101" s="1" t="s">
        <v>2662</v>
      </c>
      <c r="B2101" s="10" t="s">
        <v>2663</v>
      </c>
      <c r="C2101" s="11" t="s">
        <v>2662</v>
      </c>
      <c r="D2101" s="10" t="s">
        <v>2663</v>
      </c>
      <c r="E2101" s="11" t="s">
        <v>5060</v>
      </c>
      <c r="F2101" s="2" t="s">
        <v>5061</v>
      </c>
      <c r="G2101" s="12" t="s">
        <v>2666</v>
      </c>
      <c r="H2101" s="12">
        <v>553255.15</v>
      </c>
      <c r="I2101" s="13">
        <v>553255.15</v>
      </c>
      <c r="J2101" s="8" t="s">
        <v>12095</v>
      </c>
    </row>
    <row r="2102" spans="1:10" ht="45" x14ac:dyDescent="0.25">
      <c r="A2102" s="1" t="s">
        <v>2662</v>
      </c>
      <c r="B2102" s="10" t="s">
        <v>2663</v>
      </c>
      <c r="C2102" s="11" t="s">
        <v>2662</v>
      </c>
      <c r="D2102" s="10" t="s">
        <v>2663</v>
      </c>
      <c r="E2102" s="11" t="s">
        <v>5062</v>
      </c>
      <c r="F2102" s="2" t="s">
        <v>5063</v>
      </c>
      <c r="G2102" s="12" t="s">
        <v>2666</v>
      </c>
      <c r="H2102" s="12">
        <v>12965</v>
      </c>
      <c r="I2102" s="13">
        <v>12965</v>
      </c>
      <c r="J2102" s="8" t="s">
        <v>12095</v>
      </c>
    </row>
    <row r="2103" spans="1:10" ht="45" x14ac:dyDescent="0.25">
      <c r="A2103" s="1" t="s">
        <v>2662</v>
      </c>
      <c r="B2103" s="10" t="s">
        <v>2663</v>
      </c>
      <c r="C2103" s="11" t="s">
        <v>4091</v>
      </c>
      <c r="D2103" s="10" t="s">
        <v>4092</v>
      </c>
      <c r="E2103" s="11" t="s">
        <v>5062</v>
      </c>
      <c r="F2103" s="2" t="s">
        <v>5063</v>
      </c>
      <c r="G2103" s="12" t="s">
        <v>2666</v>
      </c>
      <c r="H2103" s="12">
        <v>1</v>
      </c>
      <c r="I2103" s="13">
        <v>1</v>
      </c>
      <c r="J2103" s="8" t="s">
        <v>12095</v>
      </c>
    </row>
    <row r="2104" spans="1:10" ht="45" x14ac:dyDescent="0.25">
      <c r="A2104" s="1" t="s">
        <v>833</v>
      </c>
      <c r="B2104" s="10" t="s">
        <v>834</v>
      </c>
      <c r="C2104" s="11" t="s">
        <v>833</v>
      </c>
      <c r="D2104" s="10" t="s">
        <v>834</v>
      </c>
      <c r="E2104" s="11" t="s">
        <v>5064</v>
      </c>
      <c r="F2104" s="2" t="s">
        <v>5065</v>
      </c>
      <c r="G2104" s="12" t="s">
        <v>837</v>
      </c>
      <c r="H2104" s="12">
        <v>34567.74</v>
      </c>
      <c r="I2104" s="13">
        <v>34567.74</v>
      </c>
      <c r="J2104" s="8" t="s">
        <v>8737</v>
      </c>
    </row>
    <row r="2105" spans="1:10" ht="45" x14ac:dyDescent="0.25">
      <c r="A2105" s="1" t="s">
        <v>833</v>
      </c>
      <c r="B2105" s="10" t="s">
        <v>834</v>
      </c>
      <c r="C2105" s="11" t="s">
        <v>833</v>
      </c>
      <c r="D2105" s="10" t="s">
        <v>834</v>
      </c>
      <c r="E2105" s="11" t="s">
        <v>5066</v>
      </c>
      <c r="F2105" s="2" t="s">
        <v>5067</v>
      </c>
      <c r="G2105" s="12" t="s">
        <v>837</v>
      </c>
      <c r="H2105" s="12">
        <v>7232499.8499999996</v>
      </c>
      <c r="I2105" s="13">
        <v>7232499.8499999996</v>
      </c>
      <c r="J2105" s="8" t="s">
        <v>8737</v>
      </c>
    </row>
    <row r="2106" spans="1:10" ht="60" x14ac:dyDescent="0.25">
      <c r="A2106" s="1" t="s">
        <v>833</v>
      </c>
      <c r="B2106" s="10" t="s">
        <v>834</v>
      </c>
      <c r="C2106" s="11" t="s">
        <v>833</v>
      </c>
      <c r="D2106" s="10" t="s">
        <v>834</v>
      </c>
      <c r="E2106" s="11" t="s">
        <v>5068</v>
      </c>
      <c r="F2106" s="2" t="s">
        <v>5069</v>
      </c>
      <c r="G2106" s="12" t="s">
        <v>837</v>
      </c>
      <c r="H2106" s="12">
        <v>43489042</v>
      </c>
      <c r="I2106" s="13">
        <v>43489042</v>
      </c>
      <c r="J2106" s="8" t="s">
        <v>8737</v>
      </c>
    </row>
    <row r="2107" spans="1:10" ht="60" x14ac:dyDescent="0.25">
      <c r="A2107" s="1" t="s">
        <v>2678</v>
      </c>
      <c r="B2107" s="10" t="s">
        <v>2679</v>
      </c>
      <c r="C2107" s="11" t="s">
        <v>3694</v>
      </c>
      <c r="D2107" s="10" t="s">
        <v>3695</v>
      </c>
      <c r="E2107" s="11" t="s">
        <v>5070</v>
      </c>
      <c r="F2107" s="2" t="s">
        <v>5071</v>
      </c>
      <c r="G2107" s="12" t="s">
        <v>2682</v>
      </c>
      <c r="H2107" s="12">
        <v>3246090.9</v>
      </c>
      <c r="I2107" s="13">
        <v>3246090.9</v>
      </c>
      <c r="J2107" s="8" t="s">
        <v>12095</v>
      </c>
    </row>
    <row r="2108" spans="1:10" ht="60" x14ac:dyDescent="0.25">
      <c r="A2108" s="1" t="s">
        <v>2685</v>
      </c>
      <c r="B2108" s="10" t="s">
        <v>2686</v>
      </c>
      <c r="C2108" s="11" t="s">
        <v>2685</v>
      </c>
      <c r="D2108" s="10" t="s">
        <v>2686</v>
      </c>
      <c r="E2108" s="11" t="s">
        <v>5072</v>
      </c>
      <c r="F2108" s="2" t="s">
        <v>5073</v>
      </c>
      <c r="G2108" s="12" t="s">
        <v>2689</v>
      </c>
      <c r="H2108" s="12">
        <v>22349</v>
      </c>
      <c r="I2108" s="13">
        <v>22349</v>
      </c>
      <c r="J2108" s="8" t="s">
        <v>12095</v>
      </c>
    </row>
    <row r="2109" spans="1:10" ht="45" x14ac:dyDescent="0.25">
      <c r="A2109" s="1" t="s">
        <v>2685</v>
      </c>
      <c r="B2109" s="10" t="s">
        <v>2686</v>
      </c>
      <c r="C2109" s="11" t="s">
        <v>2685</v>
      </c>
      <c r="D2109" s="10" t="s">
        <v>2686</v>
      </c>
      <c r="E2109" s="11" t="s">
        <v>5074</v>
      </c>
      <c r="F2109" s="2" t="s">
        <v>5075</v>
      </c>
      <c r="G2109" s="12" t="s">
        <v>2689</v>
      </c>
      <c r="H2109" s="12">
        <v>326330</v>
      </c>
      <c r="I2109" s="13">
        <v>326330</v>
      </c>
      <c r="J2109" s="8" t="s">
        <v>12095</v>
      </c>
    </row>
    <row r="2110" spans="1:10" ht="45" x14ac:dyDescent="0.25">
      <c r="A2110" s="1" t="s">
        <v>2685</v>
      </c>
      <c r="B2110" s="10" t="s">
        <v>2686</v>
      </c>
      <c r="C2110" s="11" t="s">
        <v>2685</v>
      </c>
      <c r="D2110" s="10" t="s">
        <v>2686</v>
      </c>
      <c r="E2110" s="11" t="s">
        <v>5076</v>
      </c>
      <c r="F2110" s="2" t="s">
        <v>5077</v>
      </c>
      <c r="G2110" s="12" t="s">
        <v>2689</v>
      </c>
      <c r="H2110" s="12">
        <v>743870</v>
      </c>
      <c r="I2110" s="13">
        <v>743870</v>
      </c>
      <c r="J2110" s="8" t="s">
        <v>12095</v>
      </c>
    </row>
    <row r="2111" spans="1:10" ht="45" x14ac:dyDescent="0.25">
      <c r="A2111" s="1" t="s">
        <v>1541</v>
      </c>
      <c r="B2111" s="10" t="s">
        <v>1542</v>
      </c>
      <c r="C2111" s="11" t="s">
        <v>1541</v>
      </c>
      <c r="D2111" s="10" t="s">
        <v>1542</v>
      </c>
      <c r="E2111" s="11" t="s">
        <v>5078</v>
      </c>
      <c r="F2111" s="2" t="s">
        <v>5079</v>
      </c>
      <c r="G2111" s="12" t="s">
        <v>5080</v>
      </c>
      <c r="H2111" s="12">
        <v>3672360</v>
      </c>
      <c r="I2111" s="13">
        <v>3672360</v>
      </c>
      <c r="J2111" s="8" t="s">
        <v>8714</v>
      </c>
    </row>
    <row r="2112" spans="1:10" ht="30" x14ac:dyDescent="0.25">
      <c r="A2112" s="1" t="s">
        <v>2053</v>
      </c>
      <c r="B2112" s="10" t="s">
        <v>2054</v>
      </c>
      <c r="C2112" s="11" t="s">
        <v>5081</v>
      </c>
      <c r="D2112" s="10" t="s">
        <v>5082</v>
      </c>
      <c r="E2112" s="11" t="s">
        <v>5083</v>
      </c>
      <c r="F2112" s="2" t="s">
        <v>5084</v>
      </c>
      <c r="G2112" s="12" t="s">
        <v>2699</v>
      </c>
      <c r="H2112" s="12">
        <v>11044666</v>
      </c>
      <c r="I2112" s="13">
        <v>11044666</v>
      </c>
      <c r="J2112" s="8" t="s">
        <v>8714</v>
      </c>
    </row>
    <row r="2113" spans="1:10" ht="45" x14ac:dyDescent="0.25">
      <c r="A2113" s="1" t="s">
        <v>4101</v>
      </c>
      <c r="B2113" s="10" t="s">
        <v>4102</v>
      </c>
      <c r="C2113" s="11" t="s">
        <v>4101</v>
      </c>
      <c r="D2113" s="10" t="s">
        <v>4102</v>
      </c>
      <c r="E2113" s="11" t="s">
        <v>5085</v>
      </c>
      <c r="F2113" s="2" t="s">
        <v>5086</v>
      </c>
      <c r="G2113" s="12" t="s">
        <v>4105</v>
      </c>
      <c r="H2113" s="12">
        <v>6761700</v>
      </c>
      <c r="I2113" s="13">
        <v>6761700</v>
      </c>
      <c r="J2113" s="8" t="s">
        <v>8714</v>
      </c>
    </row>
    <row r="2114" spans="1:10" ht="45" x14ac:dyDescent="0.25">
      <c r="A2114" s="1" t="s">
        <v>5087</v>
      </c>
      <c r="B2114" s="10" t="s">
        <v>5088</v>
      </c>
      <c r="C2114" s="11" t="s">
        <v>5087</v>
      </c>
      <c r="D2114" s="10" t="s">
        <v>5088</v>
      </c>
      <c r="E2114" s="11" t="s">
        <v>5089</v>
      </c>
      <c r="F2114" s="2" t="s">
        <v>5090</v>
      </c>
      <c r="G2114" s="12" t="s">
        <v>5091</v>
      </c>
      <c r="H2114" s="12">
        <v>96380.53</v>
      </c>
      <c r="I2114" s="13">
        <v>96380.53</v>
      </c>
      <c r="J2114" s="8" t="s">
        <v>8714</v>
      </c>
    </row>
    <row r="2115" spans="1:10" ht="75" x14ac:dyDescent="0.25">
      <c r="A2115" s="1" t="s">
        <v>1546</v>
      </c>
      <c r="B2115" s="10" t="s">
        <v>1547</v>
      </c>
      <c r="C2115" s="11" t="s">
        <v>1546</v>
      </c>
      <c r="D2115" s="10" t="s">
        <v>1547</v>
      </c>
      <c r="E2115" s="11" t="s">
        <v>5092</v>
      </c>
      <c r="F2115" s="2" t="s">
        <v>5093</v>
      </c>
      <c r="G2115" s="12" t="s">
        <v>1550</v>
      </c>
      <c r="H2115" s="12">
        <v>102058289.44</v>
      </c>
      <c r="I2115" s="13">
        <v>102058289.44</v>
      </c>
      <c r="J2115" s="8" t="s">
        <v>12095</v>
      </c>
    </row>
    <row r="2116" spans="1:10" ht="30" x14ac:dyDescent="0.25">
      <c r="A2116" s="1" t="s">
        <v>1546</v>
      </c>
      <c r="B2116" s="10" t="s">
        <v>1547</v>
      </c>
      <c r="C2116" s="11" t="s">
        <v>1546</v>
      </c>
      <c r="D2116" s="10" t="s">
        <v>1547</v>
      </c>
      <c r="E2116" s="11" t="s">
        <v>5094</v>
      </c>
      <c r="F2116" s="2" t="s">
        <v>5095</v>
      </c>
      <c r="G2116" s="12" t="s">
        <v>1550</v>
      </c>
      <c r="H2116" s="12">
        <v>55005.52</v>
      </c>
      <c r="I2116" s="13">
        <v>55005.52</v>
      </c>
      <c r="J2116" s="8" t="s">
        <v>12095</v>
      </c>
    </row>
    <row r="2117" spans="1:10" ht="30" x14ac:dyDescent="0.25">
      <c r="A2117" s="1" t="s">
        <v>1546</v>
      </c>
      <c r="B2117" s="10" t="s">
        <v>1547</v>
      </c>
      <c r="C2117" s="11" t="s">
        <v>1546</v>
      </c>
      <c r="D2117" s="10" t="s">
        <v>1547</v>
      </c>
      <c r="E2117" s="11" t="s">
        <v>5094</v>
      </c>
      <c r="F2117" s="2" t="s">
        <v>5095</v>
      </c>
      <c r="G2117" s="12" t="s">
        <v>5096</v>
      </c>
      <c r="H2117" s="12">
        <v>154.07</v>
      </c>
      <c r="I2117" s="13">
        <v>154.07</v>
      </c>
      <c r="J2117" s="8" t="s">
        <v>12095</v>
      </c>
    </row>
    <row r="2118" spans="1:10" ht="45" x14ac:dyDescent="0.25">
      <c r="A2118" s="1" t="s">
        <v>53</v>
      </c>
      <c r="B2118" s="10" t="s">
        <v>54</v>
      </c>
      <c r="C2118" s="11" t="s">
        <v>53</v>
      </c>
      <c r="D2118" s="10" t="s">
        <v>54</v>
      </c>
      <c r="E2118" s="11" t="s">
        <v>10051</v>
      </c>
      <c r="F2118" s="2" t="s">
        <v>10052</v>
      </c>
      <c r="G2118" s="12" t="s">
        <v>8703</v>
      </c>
      <c r="H2118" s="12">
        <v>971576</v>
      </c>
      <c r="I2118" s="13">
        <v>971576</v>
      </c>
      <c r="J2118" s="8" t="s">
        <v>8714</v>
      </c>
    </row>
    <row r="2119" spans="1:10" ht="30" x14ac:dyDescent="0.25">
      <c r="A2119" s="1" t="s">
        <v>7774</v>
      </c>
      <c r="B2119" s="10" t="s">
        <v>7775</v>
      </c>
      <c r="C2119" s="11" t="s">
        <v>7774</v>
      </c>
      <c r="D2119" s="10" t="s">
        <v>7775</v>
      </c>
      <c r="E2119" s="11" t="s">
        <v>10053</v>
      </c>
      <c r="F2119" s="2" t="s">
        <v>10054</v>
      </c>
      <c r="G2119" s="12" t="s">
        <v>7780</v>
      </c>
      <c r="H2119" s="12">
        <v>50000000</v>
      </c>
      <c r="I2119" s="13">
        <v>50000000</v>
      </c>
      <c r="J2119" s="8" t="s">
        <v>12095</v>
      </c>
    </row>
    <row r="2120" spans="1:10" ht="45" x14ac:dyDescent="0.25">
      <c r="A2120" s="1" t="s">
        <v>7774</v>
      </c>
      <c r="B2120" s="10" t="s">
        <v>7775</v>
      </c>
      <c r="C2120" s="11" t="s">
        <v>7774</v>
      </c>
      <c r="D2120" s="10" t="s">
        <v>7775</v>
      </c>
      <c r="E2120" s="11" t="s">
        <v>10055</v>
      </c>
      <c r="F2120" s="2" t="s">
        <v>10056</v>
      </c>
      <c r="G2120" s="12" t="s">
        <v>7780</v>
      </c>
      <c r="H2120" s="12">
        <v>3000000</v>
      </c>
      <c r="I2120" s="13">
        <v>3000000</v>
      </c>
      <c r="J2120" s="8" t="s">
        <v>12095</v>
      </c>
    </row>
    <row r="2121" spans="1:10" ht="45" x14ac:dyDescent="0.25">
      <c r="A2121" s="1" t="s">
        <v>4120</v>
      </c>
      <c r="B2121" s="10" t="s">
        <v>4121</v>
      </c>
      <c r="C2121" s="11" t="s">
        <v>4120</v>
      </c>
      <c r="D2121" s="10" t="s">
        <v>4121</v>
      </c>
      <c r="E2121" s="11" t="s">
        <v>5097</v>
      </c>
      <c r="F2121" s="2" t="s">
        <v>5098</v>
      </c>
      <c r="G2121" s="12" t="s">
        <v>4124</v>
      </c>
      <c r="H2121" s="12">
        <v>19966378</v>
      </c>
      <c r="I2121" s="13">
        <v>19966378</v>
      </c>
      <c r="J2121" s="8" t="s">
        <v>8714</v>
      </c>
    </row>
    <row r="2122" spans="1:10" ht="30" x14ac:dyDescent="0.25">
      <c r="A2122" s="1" t="s">
        <v>2749</v>
      </c>
      <c r="B2122" s="10" t="s">
        <v>2750</v>
      </c>
      <c r="C2122" s="11" t="s">
        <v>2749</v>
      </c>
      <c r="D2122" s="10" t="s">
        <v>2750</v>
      </c>
      <c r="E2122" s="11" t="s">
        <v>5099</v>
      </c>
      <c r="F2122" s="2" t="s">
        <v>5100</v>
      </c>
      <c r="G2122" s="12" t="s">
        <v>2753</v>
      </c>
      <c r="H2122" s="12">
        <v>79505</v>
      </c>
      <c r="I2122" s="13">
        <v>79505</v>
      </c>
      <c r="J2122" s="8" t="s">
        <v>8714</v>
      </c>
    </row>
    <row r="2123" spans="1:10" ht="60" x14ac:dyDescent="0.25">
      <c r="A2123" s="1" t="s">
        <v>2749</v>
      </c>
      <c r="B2123" s="10" t="s">
        <v>2750</v>
      </c>
      <c r="C2123" s="11" t="s">
        <v>2749</v>
      </c>
      <c r="D2123" s="10" t="s">
        <v>2750</v>
      </c>
      <c r="E2123" s="11" t="s">
        <v>5101</v>
      </c>
      <c r="F2123" s="2" t="s">
        <v>5102</v>
      </c>
      <c r="G2123" s="12" t="s">
        <v>2753</v>
      </c>
      <c r="H2123" s="12">
        <v>193214.14</v>
      </c>
      <c r="I2123" s="13">
        <v>193214.14</v>
      </c>
      <c r="J2123" s="8" t="s">
        <v>8714</v>
      </c>
    </row>
    <row r="2124" spans="1:10" ht="30" x14ac:dyDescent="0.25">
      <c r="A2124" s="1" t="s">
        <v>10057</v>
      </c>
      <c r="B2124" s="10" t="s">
        <v>10058</v>
      </c>
      <c r="C2124" s="11" t="s">
        <v>10057</v>
      </c>
      <c r="D2124" s="10" t="s">
        <v>10058</v>
      </c>
      <c r="E2124" s="11" t="s">
        <v>10059</v>
      </c>
      <c r="F2124" s="2" t="s">
        <v>10060</v>
      </c>
      <c r="G2124" s="12" t="s">
        <v>10061</v>
      </c>
      <c r="H2124" s="12">
        <v>200507</v>
      </c>
      <c r="I2124" s="13">
        <v>200507</v>
      </c>
      <c r="J2124" s="8" t="s">
        <v>12095</v>
      </c>
    </row>
    <row r="2125" spans="1:10" ht="90" x14ac:dyDescent="0.25">
      <c r="A2125" s="1" t="s">
        <v>8578</v>
      </c>
      <c r="B2125" s="10" t="s">
        <v>8579</v>
      </c>
      <c r="C2125" s="11" t="s">
        <v>8578</v>
      </c>
      <c r="D2125" s="10" t="s">
        <v>8579</v>
      </c>
      <c r="E2125" s="11" t="s">
        <v>13068</v>
      </c>
      <c r="F2125" s="2" t="s">
        <v>13227</v>
      </c>
      <c r="G2125" s="12" t="s">
        <v>8581</v>
      </c>
      <c r="H2125" s="12">
        <v>7257909.4500000002</v>
      </c>
      <c r="I2125" s="13">
        <v>7257909.4500000002</v>
      </c>
      <c r="J2125" s="8" t="s">
        <v>8737</v>
      </c>
    </row>
    <row r="2126" spans="1:10" ht="45" x14ac:dyDescent="0.25">
      <c r="A2126" s="1" t="s">
        <v>8578</v>
      </c>
      <c r="B2126" s="10" t="s">
        <v>8579</v>
      </c>
      <c r="C2126" s="11" t="s">
        <v>8578</v>
      </c>
      <c r="D2126" s="10" t="s">
        <v>8579</v>
      </c>
      <c r="E2126" s="11" t="s">
        <v>10062</v>
      </c>
      <c r="F2126" s="2" t="s">
        <v>10063</v>
      </c>
      <c r="G2126" s="12" t="s">
        <v>8581</v>
      </c>
      <c r="H2126" s="12">
        <v>49762</v>
      </c>
      <c r="I2126" s="13">
        <v>49762</v>
      </c>
      <c r="J2126" s="8" t="s">
        <v>8714</v>
      </c>
    </row>
    <row r="2127" spans="1:10" ht="60" x14ac:dyDescent="0.25">
      <c r="A2127" s="1" t="s">
        <v>10064</v>
      </c>
      <c r="B2127" s="10" t="s">
        <v>10065</v>
      </c>
      <c r="C2127" s="11" t="s">
        <v>10064</v>
      </c>
      <c r="D2127" s="10" t="s">
        <v>10065</v>
      </c>
      <c r="E2127" s="11" t="s">
        <v>10066</v>
      </c>
      <c r="F2127" s="2" t="s">
        <v>10067</v>
      </c>
      <c r="G2127" s="12" t="s">
        <v>10068</v>
      </c>
      <c r="H2127" s="12">
        <v>1</v>
      </c>
      <c r="I2127" s="13">
        <v>1</v>
      </c>
      <c r="J2127" s="8" t="s">
        <v>12095</v>
      </c>
    </row>
    <row r="2128" spans="1:10" ht="75" x14ac:dyDescent="0.25">
      <c r="A2128" s="1" t="s">
        <v>10064</v>
      </c>
      <c r="B2128" s="10" t="s">
        <v>10065</v>
      </c>
      <c r="C2128" s="11" t="s">
        <v>10064</v>
      </c>
      <c r="D2128" s="10" t="s">
        <v>10065</v>
      </c>
      <c r="E2128" s="11" t="s">
        <v>10069</v>
      </c>
      <c r="F2128" s="2" t="s">
        <v>10070</v>
      </c>
      <c r="G2128" s="12" t="s">
        <v>10071</v>
      </c>
      <c r="H2128" s="12">
        <v>669129.69999999995</v>
      </c>
      <c r="I2128" s="13">
        <v>669129.69999999995</v>
      </c>
      <c r="J2128" s="8" t="s">
        <v>8714</v>
      </c>
    </row>
    <row r="2129" spans="1:10" ht="45" x14ac:dyDescent="0.25">
      <c r="A2129" s="1" t="s">
        <v>1689</v>
      </c>
      <c r="B2129" s="10" t="s">
        <v>1690</v>
      </c>
      <c r="C2129" s="11" t="s">
        <v>1689</v>
      </c>
      <c r="D2129" s="10" t="s">
        <v>1690</v>
      </c>
      <c r="E2129" s="11" t="s">
        <v>5103</v>
      </c>
      <c r="F2129" s="2" t="s">
        <v>5104</v>
      </c>
      <c r="G2129" s="12" t="s">
        <v>2761</v>
      </c>
      <c r="H2129" s="12">
        <v>103821.29</v>
      </c>
      <c r="I2129" s="13">
        <v>103821.29</v>
      </c>
      <c r="J2129" s="8" t="s">
        <v>12095</v>
      </c>
    </row>
    <row r="2130" spans="1:10" ht="30" x14ac:dyDescent="0.25">
      <c r="A2130" s="1" t="s">
        <v>8869</v>
      </c>
      <c r="B2130" s="10" t="s">
        <v>8870</v>
      </c>
      <c r="C2130" s="11" t="s">
        <v>8869</v>
      </c>
      <c r="D2130" s="10" t="s">
        <v>8870</v>
      </c>
      <c r="E2130" s="11" t="s">
        <v>10072</v>
      </c>
      <c r="F2130" s="2" t="s">
        <v>10073</v>
      </c>
      <c r="G2130" s="12" t="s">
        <v>8951</v>
      </c>
      <c r="H2130" s="12">
        <v>50000</v>
      </c>
      <c r="I2130" s="13">
        <v>50000</v>
      </c>
      <c r="J2130" s="8" t="s">
        <v>8714</v>
      </c>
    </row>
    <row r="2131" spans="1:10" ht="30" x14ac:dyDescent="0.25">
      <c r="A2131" s="1" t="s">
        <v>1556</v>
      </c>
      <c r="B2131" s="10" t="s">
        <v>1557</v>
      </c>
      <c r="C2131" s="11" t="s">
        <v>1556</v>
      </c>
      <c r="D2131" s="10" t="s">
        <v>1557</v>
      </c>
      <c r="E2131" s="11" t="s">
        <v>5105</v>
      </c>
      <c r="F2131" s="2" t="s">
        <v>5106</v>
      </c>
      <c r="G2131" s="12" t="s">
        <v>1560</v>
      </c>
      <c r="H2131" s="12">
        <v>1346592.63</v>
      </c>
      <c r="I2131" s="13">
        <v>1346592.63</v>
      </c>
      <c r="J2131" s="8" t="s">
        <v>8714</v>
      </c>
    </row>
    <row r="2132" spans="1:10" ht="75" x14ac:dyDescent="0.25">
      <c r="A2132" s="1" t="s">
        <v>674</v>
      </c>
      <c r="B2132" s="10" t="s">
        <v>675</v>
      </c>
      <c r="C2132" s="11" t="s">
        <v>674</v>
      </c>
      <c r="D2132" s="10" t="s">
        <v>675</v>
      </c>
      <c r="E2132" s="11" t="s">
        <v>5107</v>
      </c>
      <c r="F2132" s="2" t="s">
        <v>5108</v>
      </c>
      <c r="G2132" s="12" t="s">
        <v>2774</v>
      </c>
      <c r="H2132" s="12">
        <v>768970</v>
      </c>
      <c r="I2132" s="13">
        <v>768970</v>
      </c>
      <c r="J2132" s="8" t="s">
        <v>12095</v>
      </c>
    </row>
    <row r="2133" spans="1:10" ht="45" x14ac:dyDescent="0.25">
      <c r="A2133" s="1" t="s">
        <v>674</v>
      </c>
      <c r="B2133" s="10" t="s">
        <v>675</v>
      </c>
      <c r="C2133" s="11" t="s">
        <v>674</v>
      </c>
      <c r="D2133" s="10" t="s">
        <v>675</v>
      </c>
      <c r="E2133" s="11" t="s">
        <v>5109</v>
      </c>
      <c r="F2133" s="2" t="s">
        <v>5110</v>
      </c>
      <c r="G2133" s="12" t="s">
        <v>5111</v>
      </c>
      <c r="H2133" s="12">
        <v>1250000</v>
      </c>
      <c r="I2133" s="13">
        <v>1250000</v>
      </c>
      <c r="J2133" s="8" t="s">
        <v>12095</v>
      </c>
    </row>
    <row r="2134" spans="1:10" ht="30" x14ac:dyDescent="0.25">
      <c r="A2134" s="1" t="s">
        <v>674</v>
      </c>
      <c r="B2134" s="10" t="s">
        <v>675</v>
      </c>
      <c r="C2134" s="11" t="s">
        <v>674</v>
      </c>
      <c r="D2134" s="10" t="s">
        <v>675</v>
      </c>
      <c r="E2134" s="11" t="s">
        <v>5112</v>
      </c>
      <c r="F2134" s="2" t="s">
        <v>5113</v>
      </c>
      <c r="G2134" s="12" t="s">
        <v>2774</v>
      </c>
      <c r="H2134" s="12">
        <v>15571</v>
      </c>
      <c r="I2134" s="13">
        <v>15571</v>
      </c>
      <c r="J2134" s="8" t="s">
        <v>12095</v>
      </c>
    </row>
    <row r="2135" spans="1:10" ht="45" x14ac:dyDescent="0.25">
      <c r="A2135" s="1" t="s">
        <v>1674</v>
      </c>
      <c r="B2135" s="10" t="s">
        <v>1675</v>
      </c>
      <c r="C2135" s="11" t="s">
        <v>1674</v>
      </c>
      <c r="D2135" s="10" t="s">
        <v>1675</v>
      </c>
      <c r="E2135" s="11" t="s">
        <v>5114</v>
      </c>
      <c r="F2135" s="2" t="s">
        <v>5115</v>
      </c>
      <c r="G2135" s="12" t="s">
        <v>5116</v>
      </c>
      <c r="H2135" s="12">
        <v>12070.47</v>
      </c>
      <c r="I2135" s="13">
        <v>12070.47</v>
      </c>
      <c r="J2135" s="8" t="s">
        <v>8737</v>
      </c>
    </row>
    <row r="2136" spans="1:10" ht="60" x14ac:dyDescent="0.25">
      <c r="A2136" s="1" t="s">
        <v>5117</v>
      </c>
      <c r="B2136" s="10" t="s">
        <v>5118</v>
      </c>
      <c r="C2136" s="11" t="s">
        <v>5117</v>
      </c>
      <c r="D2136" s="10" t="s">
        <v>5118</v>
      </c>
      <c r="E2136" s="11" t="s">
        <v>5119</v>
      </c>
      <c r="F2136" s="2" t="s">
        <v>5120</v>
      </c>
      <c r="G2136" s="12" t="s">
        <v>5121</v>
      </c>
      <c r="H2136" s="12">
        <v>1262596</v>
      </c>
      <c r="I2136" s="13">
        <v>1262596</v>
      </c>
      <c r="J2136" s="8" t="s">
        <v>8714</v>
      </c>
    </row>
    <row r="2137" spans="1:10" ht="45" x14ac:dyDescent="0.25">
      <c r="A2137" s="1" t="s">
        <v>1683</v>
      </c>
      <c r="B2137" s="10" t="s">
        <v>1684</v>
      </c>
      <c r="C2137" s="11" t="s">
        <v>1683</v>
      </c>
      <c r="D2137" s="10" t="s">
        <v>1684</v>
      </c>
      <c r="E2137" s="11" t="s">
        <v>5122</v>
      </c>
      <c r="F2137" s="2" t="s">
        <v>5123</v>
      </c>
      <c r="G2137" s="12" t="s">
        <v>2784</v>
      </c>
      <c r="H2137" s="12">
        <v>7279</v>
      </c>
      <c r="I2137" s="13">
        <v>7279</v>
      </c>
      <c r="J2137" s="8" t="s">
        <v>8714</v>
      </c>
    </row>
    <row r="2138" spans="1:10" ht="30" x14ac:dyDescent="0.25">
      <c r="A2138" s="1" t="s">
        <v>1683</v>
      </c>
      <c r="B2138" s="10" t="s">
        <v>1684</v>
      </c>
      <c r="C2138" s="11" t="s">
        <v>1683</v>
      </c>
      <c r="D2138" s="10" t="s">
        <v>1684</v>
      </c>
      <c r="E2138" s="11" t="s">
        <v>5124</v>
      </c>
      <c r="F2138" s="2" t="s">
        <v>5125</v>
      </c>
      <c r="G2138" s="12" t="s">
        <v>2784</v>
      </c>
      <c r="H2138" s="12">
        <v>147693.79999999999</v>
      </c>
      <c r="I2138" s="13">
        <v>147693.79999999999</v>
      </c>
      <c r="J2138" s="8" t="s">
        <v>8714</v>
      </c>
    </row>
    <row r="2139" spans="1:10" ht="30" x14ac:dyDescent="0.25">
      <c r="A2139" s="1" t="s">
        <v>8742</v>
      </c>
      <c r="B2139" s="10" t="s">
        <v>8743</v>
      </c>
      <c r="C2139" s="11" t="s">
        <v>8742</v>
      </c>
      <c r="D2139" s="10" t="s">
        <v>8743</v>
      </c>
      <c r="E2139" s="11" t="s">
        <v>10074</v>
      </c>
      <c r="F2139" s="2" t="s">
        <v>10075</v>
      </c>
      <c r="G2139" s="12" t="s">
        <v>9437</v>
      </c>
      <c r="H2139" s="12">
        <v>5935603</v>
      </c>
      <c r="I2139" s="13">
        <v>5935603</v>
      </c>
      <c r="J2139" s="8" t="s">
        <v>8737</v>
      </c>
    </row>
    <row r="2140" spans="1:10" ht="45" x14ac:dyDescent="0.25">
      <c r="A2140" s="1" t="s">
        <v>142</v>
      </c>
      <c r="B2140" s="10" t="s">
        <v>143</v>
      </c>
      <c r="C2140" s="11" t="s">
        <v>142</v>
      </c>
      <c r="D2140" s="10" t="s">
        <v>143</v>
      </c>
      <c r="E2140" s="11" t="s">
        <v>5126</v>
      </c>
      <c r="F2140" s="2" t="s">
        <v>5127</v>
      </c>
      <c r="G2140" s="12" t="s">
        <v>4150</v>
      </c>
      <c r="H2140" s="12">
        <v>33587473</v>
      </c>
      <c r="I2140" s="13">
        <v>33587473</v>
      </c>
      <c r="J2140" s="8" t="s">
        <v>12095</v>
      </c>
    </row>
    <row r="2141" spans="1:10" ht="45" x14ac:dyDescent="0.25">
      <c r="A2141" s="1" t="s">
        <v>5128</v>
      </c>
      <c r="B2141" s="10" t="s">
        <v>5129</v>
      </c>
      <c r="C2141" s="11" t="s">
        <v>2313</v>
      </c>
      <c r="D2141" s="10" t="s">
        <v>9245</v>
      </c>
      <c r="E2141" s="11" t="s">
        <v>5130</v>
      </c>
      <c r="F2141" s="2" t="s">
        <v>5131</v>
      </c>
      <c r="G2141" s="12" t="s">
        <v>5132</v>
      </c>
      <c r="H2141" s="12">
        <v>786465</v>
      </c>
      <c r="I2141" s="13">
        <v>786465</v>
      </c>
      <c r="J2141" s="8" t="s">
        <v>8777</v>
      </c>
    </row>
    <row r="2142" spans="1:10" ht="60" x14ac:dyDescent="0.25">
      <c r="A2142" s="1" t="s">
        <v>5133</v>
      </c>
      <c r="B2142" s="10" t="s">
        <v>5134</v>
      </c>
      <c r="C2142" s="11" t="s">
        <v>5133</v>
      </c>
      <c r="D2142" s="10" t="s">
        <v>5134</v>
      </c>
      <c r="E2142" s="11" t="s">
        <v>5135</v>
      </c>
      <c r="F2142" s="2" t="s">
        <v>5136</v>
      </c>
      <c r="G2142" s="12" t="s">
        <v>5137</v>
      </c>
      <c r="H2142" s="12">
        <v>125793.77</v>
      </c>
      <c r="I2142" s="13">
        <v>125793.77</v>
      </c>
      <c r="J2142" s="8" t="s">
        <v>12095</v>
      </c>
    </row>
    <row r="2143" spans="1:10" ht="30" x14ac:dyDescent="0.25">
      <c r="A2143" s="1" t="s">
        <v>5133</v>
      </c>
      <c r="B2143" s="10" t="s">
        <v>5134</v>
      </c>
      <c r="C2143" s="11" t="s">
        <v>2313</v>
      </c>
      <c r="D2143" s="10" t="s">
        <v>9245</v>
      </c>
      <c r="E2143" s="11" t="s">
        <v>5138</v>
      </c>
      <c r="F2143" s="2" t="s">
        <v>5139</v>
      </c>
      <c r="G2143" s="12" t="s">
        <v>5137</v>
      </c>
      <c r="H2143" s="12">
        <v>208512.2</v>
      </c>
      <c r="I2143" s="13">
        <v>208512.2</v>
      </c>
      <c r="J2143" s="8" t="s">
        <v>8737</v>
      </c>
    </row>
    <row r="2144" spans="1:10" ht="30" x14ac:dyDescent="0.25">
      <c r="A2144" s="1" t="s">
        <v>5140</v>
      </c>
      <c r="B2144" s="10" t="s">
        <v>352</v>
      </c>
      <c r="C2144" s="11" t="s">
        <v>5140</v>
      </c>
      <c r="D2144" s="10" t="s">
        <v>352</v>
      </c>
      <c r="E2144" s="11" t="s">
        <v>5141</v>
      </c>
      <c r="F2144" s="2" t="s">
        <v>5142</v>
      </c>
      <c r="G2144" s="12" t="s">
        <v>5143</v>
      </c>
      <c r="H2144" s="12">
        <v>240136</v>
      </c>
      <c r="I2144" s="13">
        <v>240136</v>
      </c>
      <c r="J2144" s="8" t="s">
        <v>8714</v>
      </c>
    </row>
    <row r="2145" spans="1:10" ht="30" x14ac:dyDescent="0.25">
      <c r="A2145" s="1" t="s">
        <v>5140</v>
      </c>
      <c r="B2145" s="10" t="s">
        <v>352</v>
      </c>
      <c r="C2145" s="11" t="s">
        <v>5140</v>
      </c>
      <c r="D2145" s="10" t="s">
        <v>352</v>
      </c>
      <c r="E2145" s="11" t="s">
        <v>5144</v>
      </c>
      <c r="F2145" s="2" t="s">
        <v>5145</v>
      </c>
      <c r="G2145" s="12" t="s">
        <v>5143</v>
      </c>
      <c r="H2145" s="12">
        <v>194884</v>
      </c>
      <c r="I2145" s="13">
        <v>194884</v>
      </c>
      <c r="J2145" s="8" t="s">
        <v>8714</v>
      </c>
    </row>
    <row r="2146" spans="1:10" ht="45" x14ac:dyDescent="0.25">
      <c r="A2146" s="1" t="s">
        <v>5140</v>
      </c>
      <c r="B2146" s="10" t="s">
        <v>352</v>
      </c>
      <c r="C2146" s="11" t="s">
        <v>5140</v>
      </c>
      <c r="D2146" s="10" t="s">
        <v>352</v>
      </c>
      <c r="E2146" s="11" t="s">
        <v>5146</v>
      </c>
      <c r="F2146" s="2" t="s">
        <v>5147</v>
      </c>
      <c r="G2146" s="12" t="s">
        <v>5143</v>
      </c>
      <c r="H2146" s="12">
        <v>167715</v>
      </c>
      <c r="I2146" s="13">
        <v>167715</v>
      </c>
      <c r="J2146" s="8" t="s">
        <v>8714</v>
      </c>
    </row>
    <row r="2147" spans="1:10" ht="45" x14ac:dyDescent="0.25">
      <c r="A2147" s="1" t="s">
        <v>5148</v>
      </c>
      <c r="B2147" s="10" t="s">
        <v>5149</v>
      </c>
      <c r="C2147" s="11" t="s">
        <v>5148</v>
      </c>
      <c r="D2147" s="10" t="s">
        <v>5149</v>
      </c>
      <c r="E2147" s="11" t="s">
        <v>5150</v>
      </c>
      <c r="F2147" s="2" t="s">
        <v>5151</v>
      </c>
      <c r="G2147" s="12" t="s">
        <v>5152</v>
      </c>
      <c r="H2147" s="12">
        <v>259976</v>
      </c>
      <c r="I2147" s="13">
        <v>259976</v>
      </c>
      <c r="J2147" s="8" t="s">
        <v>8714</v>
      </c>
    </row>
    <row r="2148" spans="1:10" ht="45" x14ac:dyDescent="0.25">
      <c r="A2148" s="1" t="s">
        <v>5148</v>
      </c>
      <c r="B2148" s="10" t="s">
        <v>5149</v>
      </c>
      <c r="C2148" s="11" t="s">
        <v>5148</v>
      </c>
      <c r="D2148" s="10" t="s">
        <v>5149</v>
      </c>
      <c r="E2148" s="11" t="s">
        <v>5153</v>
      </c>
      <c r="F2148" s="2" t="s">
        <v>5154</v>
      </c>
      <c r="G2148" s="12" t="s">
        <v>5152</v>
      </c>
      <c r="H2148" s="12">
        <v>47618475</v>
      </c>
      <c r="I2148" s="13">
        <v>47618475</v>
      </c>
      <c r="J2148" s="8" t="s">
        <v>8714</v>
      </c>
    </row>
    <row r="2149" spans="1:10" ht="45" x14ac:dyDescent="0.25">
      <c r="A2149" s="1" t="s">
        <v>2820</v>
      </c>
      <c r="B2149" s="10" t="s">
        <v>2821</v>
      </c>
      <c r="C2149" s="11" t="s">
        <v>2820</v>
      </c>
      <c r="D2149" s="10" t="s">
        <v>2821</v>
      </c>
      <c r="E2149" s="11" t="s">
        <v>13069</v>
      </c>
      <c r="F2149" s="2" t="s">
        <v>13228</v>
      </c>
      <c r="G2149" s="12" t="s">
        <v>2824</v>
      </c>
      <c r="H2149" s="12">
        <v>182087278</v>
      </c>
      <c r="I2149" s="13">
        <v>1387315</v>
      </c>
      <c r="J2149" s="8" t="s">
        <v>10187</v>
      </c>
    </row>
    <row r="2150" spans="1:10" ht="30" x14ac:dyDescent="0.25">
      <c r="A2150" s="1" t="s">
        <v>225</v>
      </c>
      <c r="B2150" s="10" t="s">
        <v>226</v>
      </c>
      <c r="C2150" s="11" t="s">
        <v>225</v>
      </c>
      <c r="D2150" s="10" t="s">
        <v>226</v>
      </c>
      <c r="E2150" s="11" t="s">
        <v>5155</v>
      </c>
      <c r="F2150" s="2" t="s">
        <v>5156</v>
      </c>
      <c r="G2150" s="12" t="s">
        <v>1565</v>
      </c>
      <c r="H2150" s="12">
        <v>7166964</v>
      </c>
      <c r="I2150" s="13">
        <v>7166964</v>
      </c>
      <c r="J2150" s="8" t="s">
        <v>8714</v>
      </c>
    </row>
    <row r="2151" spans="1:10" ht="60" x14ac:dyDescent="0.25">
      <c r="A2151" s="1" t="s">
        <v>225</v>
      </c>
      <c r="B2151" s="10" t="s">
        <v>226</v>
      </c>
      <c r="C2151" s="11" t="s">
        <v>225</v>
      </c>
      <c r="D2151" s="10" t="s">
        <v>226</v>
      </c>
      <c r="E2151" s="11" t="s">
        <v>5157</v>
      </c>
      <c r="F2151" s="2" t="s">
        <v>5158</v>
      </c>
      <c r="G2151" s="12" t="s">
        <v>1565</v>
      </c>
      <c r="H2151" s="12">
        <v>0.6</v>
      </c>
      <c r="I2151" s="13">
        <v>0.6</v>
      </c>
      <c r="J2151" s="8" t="s">
        <v>8714</v>
      </c>
    </row>
    <row r="2152" spans="1:10" ht="30" x14ac:dyDescent="0.25">
      <c r="A2152" s="1" t="s">
        <v>225</v>
      </c>
      <c r="B2152" s="10" t="s">
        <v>226</v>
      </c>
      <c r="C2152" s="11" t="s">
        <v>225</v>
      </c>
      <c r="D2152" s="10" t="s">
        <v>226</v>
      </c>
      <c r="E2152" s="11" t="s">
        <v>5159</v>
      </c>
      <c r="F2152" s="2" t="s">
        <v>5160</v>
      </c>
      <c r="G2152" s="12" t="s">
        <v>1565</v>
      </c>
      <c r="H2152" s="12">
        <v>1011681</v>
      </c>
      <c r="I2152" s="13">
        <v>1011681</v>
      </c>
      <c r="J2152" s="8" t="s">
        <v>8714</v>
      </c>
    </row>
    <row r="2153" spans="1:10" ht="45" x14ac:dyDescent="0.25">
      <c r="A2153" s="1" t="s">
        <v>225</v>
      </c>
      <c r="B2153" s="10" t="s">
        <v>226</v>
      </c>
      <c r="C2153" s="11" t="s">
        <v>225</v>
      </c>
      <c r="D2153" s="10" t="s">
        <v>226</v>
      </c>
      <c r="E2153" s="11" t="s">
        <v>5161</v>
      </c>
      <c r="F2153" s="2" t="s">
        <v>5162</v>
      </c>
      <c r="G2153" s="12" t="s">
        <v>1565</v>
      </c>
      <c r="H2153" s="12">
        <v>360254.98</v>
      </c>
      <c r="I2153" s="13">
        <v>360254.98</v>
      </c>
      <c r="J2153" s="8" t="s">
        <v>8714</v>
      </c>
    </row>
    <row r="2154" spans="1:10" ht="45" x14ac:dyDescent="0.25">
      <c r="A2154" s="1" t="s">
        <v>2827</v>
      </c>
      <c r="B2154" s="10" t="s">
        <v>2828</v>
      </c>
      <c r="C2154" s="11" t="s">
        <v>2827</v>
      </c>
      <c r="D2154" s="10" t="s">
        <v>2828</v>
      </c>
      <c r="E2154" s="11" t="s">
        <v>5163</v>
      </c>
      <c r="F2154" s="2" t="s">
        <v>5164</v>
      </c>
      <c r="G2154" s="12" t="s">
        <v>5165</v>
      </c>
      <c r="H2154" s="12">
        <v>73.94</v>
      </c>
      <c r="I2154" s="13">
        <v>73.94</v>
      </c>
      <c r="J2154" s="8" t="s">
        <v>8714</v>
      </c>
    </row>
    <row r="2155" spans="1:10" ht="75" x14ac:dyDescent="0.25">
      <c r="A2155" s="1" t="s">
        <v>9114</v>
      </c>
      <c r="B2155" s="10" t="s">
        <v>9115</v>
      </c>
      <c r="C2155" s="11" t="s">
        <v>9114</v>
      </c>
      <c r="D2155" s="10" t="s">
        <v>9115</v>
      </c>
      <c r="E2155" s="11" t="s">
        <v>10076</v>
      </c>
      <c r="F2155" s="2" t="s">
        <v>10077</v>
      </c>
      <c r="G2155" s="12" t="s">
        <v>10078</v>
      </c>
      <c r="H2155" s="12">
        <v>16161489</v>
      </c>
      <c r="I2155" s="13">
        <v>16161489</v>
      </c>
      <c r="J2155" s="8" t="s">
        <v>12095</v>
      </c>
    </row>
    <row r="2156" spans="1:10" ht="45" x14ac:dyDescent="0.25">
      <c r="A2156" s="1" t="s">
        <v>9114</v>
      </c>
      <c r="B2156" s="10" t="s">
        <v>9115</v>
      </c>
      <c r="C2156" s="11" t="s">
        <v>9114</v>
      </c>
      <c r="D2156" s="10" t="s">
        <v>9115</v>
      </c>
      <c r="E2156" s="11" t="s">
        <v>10079</v>
      </c>
      <c r="F2156" s="2" t="s">
        <v>10080</v>
      </c>
      <c r="G2156" s="12" t="s">
        <v>9444</v>
      </c>
      <c r="H2156" s="12">
        <v>372597.88</v>
      </c>
      <c r="I2156" s="13">
        <v>372597.88</v>
      </c>
      <c r="J2156" s="8" t="s">
        <v>12095</v>
      </c>
    </row>
    <row r="2157" spans="1:10" ht="60" x14ac:dyDescent="0.25">
      <c r="A2157" s="1" t="s">
        <v>23</v>
      </c>
      <c r="B2157" s="10" t="s">
        <v>24</v>
      </c>
      <c r="C2157" s="11" t="s">
        <v>23</v>
      </c>
      <c r="D2157" s="10" t="s">
        <v>24</v>
      </c>
      <c r="E2157" s="11" t="s">
        <v>5166</v>
      </c>
      <c r="F2157" s="2" t="s">
        <v>5167</v>
      </c>
      <c r="G2157" s="12" t="s">
        <v>4169</v>
      </c>
      <c r="H2157" s="12">
        <v>960163</v>
      </c>
      <c r="I2157" s="13">
        <v>960163</v>
      </c>
      <c r="J2157" s="8" t="s">
        <v>8714</v>
      </c>
    </row>
    <row r="2158" spans="1:10" ht="60" x14ac:dyDescent="0.25">
      <c r="A2158" s="1" t="s">
        <v>1306</v>
      </c>
      <c r="B2158" s="10" t="s">
        <v>1307</v>
      </c>
      <c r="C2158" s="11" t="s">
        <v>1306</v>
      </c>
      <c r="D2158" s="10" t="s">
        <v>1307</v>
      </c>
      <c r="E2158" s="11" t="s">
        <v>5168</v>
      </c>
      <c r="F2158" s="2" t="s">
        <v>5169</v>
      </c>
      <c r="G2158" s="12" t="s">
        <v>2845</v>
      </c>
      <c r="H2158" s="12">
        <v>44571426.450000003</v>
      </c>
      <c r="I2158" s="13">
        <v>44571426.450000003</v>
      </c>
      <c r="J2158" s="8" t="s">
        <v>12095</v>
      </c>
    </row>
    <row r="2159" spans="1:10" ht="45" x14ac:dyDescent="0.25">
      <c r="A2159" s="1" t="s">
        <v>2848</v>
      </c>
      <c r="B2159" s="10" t="s">
        <v>2849</v>
      </c>
      <c r="C2159" s="11" t="s">
        <v>2848</v>
      </c>
      <c r="D2159" s="10" t="s">
        <v>2849</v>
      </c>
      <c r="E2159" s="11" t="s">
        <v>10081</v>
      </c>
      <c r="F2159" s="2" t="s">
        <v>10082</v>
      </c>
      <c r="G2159" s="12" t="s">
        <v>2852</v>
      </c>
      <c r="H2159" s="12">
        <v>512146</v>
      </c>
      <c r="I2159" s="13">
        <v>512146</v>
      </c>
      <c r="J2159" s="8" t="s">
        <v>8714</v>
      </c>
    </row>
    <row r="2160" spans="1:10" ht="60" x14ac:dyDescent="0.25">
      <c r="A2160" s="1" t="s">
        <v>5170</v>
      </c>
      <c r="B2160" s="10" t="s">
        <v>5171</v>
      </c>
      <c r="C2160" s="11" t="s">
        <v>5170</v>
      </c>
      <c r="D2160" s="10" t="s">
        <v>5171</v>
      </c>
      <c r="E2160" s="11" t="s">
        <v>5172</v>
      </c>
      <c r="F2160" s="2" t="s">
        <v>5173</v>
      </c>
      <c r="G2160" s="12" t="s">
        <v>5174</v>
      </c>
      <c r="H2160" s="12">
        <v>28000</v>
      </c>
      <c r="I2160" s="13">
        <v>28000</v>
      </c>
      <c r="J2160" s="8" t="s">
        <v>12095</v>
      </c>
    </row>
    <row r="2161" spans="1:10" ht="60" x14ac:dyDescent="0.25">
      <c r="A2161" s="1" t="s">
        <v>5170</v>
      </c>
      <c r="B2161" s="10" t="s">
        <v>5171</v>
      </c>
      <c r="C2161" s="11" t="s">
        <v>5170</v>
      </c>
      <c r="D2161" s="10" t="s">
        <v>5171</v>
      </c>
      <c r="E2161" s="11" t="s">
        <v>5175</v>
      </c>
      <c r="F2161" s="2" t="s">
        <v>5176</v>
      </c>
      <c r="G2161" s="12" t="s">
        <v>5177</v>
      </c>
      <c r="H2161" s="12">
        <v>207144.91</v>
      </c>
      <c r="I2161" s="13">
        <v>207144.91</v>
      </c>
      <c r="J2161" s="8" t="s">
        <v>12095</v>
      </c>
    </row>
    <row r="2162" spans="1:10" ht="45" x14ac:dyDescent="0.25">
      <c r="A2162" s="1" t="s">
        <v>7376</v>
      </c>
      <c r="B2162" s="10" t="s">
        <v>7377</v>
      </c>
      <c r="C2162" s="11" t="s">
        <v>7376</v>
      </c>
      <c r="D2162" s="10" t="s">
        <v>7377</v>
      </c>
      <c r="E2162" s="11" t="s">
        <v>10083</v>
      </c>
      <c r="F2162" s="2" t="s">
        <v>10084</v>
      </c>
      <c r="G2162" s="12" t="s">
        <v>9460</v>
      </c>
      <c r="H2162" s="12">
        <v>6656199.2800000003</v>
      </c>
      <c r="I2162" s="13">
        <v>6656199.2800000003</v>
      </c>
      <c r="J2162" s="8" t="s">
        <v>8737</v>
      </c>
    </row>
    <row r="2163" spans="1:10" ht="30" x14ac:dyDescent="0.25">
      <c r="A2163" s="1" t="s">
        <v>7376</v>
      </c>
      <c r="B2163" s="10" t="s">
        <v>7377</v>
      </c>
      <c r="C2163" s="11" t="s">
        <v>7376</v>
      </c>
      <c r="D2163" s="10" t="s">
        <v>7377</v>
      </c>
      <c r="E2163" s="11" t="s">
        <v>10085</v>
      </c>
      <c r="F2163" s="2" t="s">
        <v>10086</v>
      </c>
      <c r="G2163" s="12" t="s">
        <v>9460</v>
      </c>
      <c r="H2163" s="12">
        <v>230255</v>
      </c>
      <c r="I2163" s="13">
        <v>230255</v>
      </c>
      <c r="J2163" s="8" t="s">
        <v>8737</v>
      </c>
    </row>
    <row r="2164" spans="1:10" ht="30" x14ac:dyDescent="0.25">
      <c r="A2164" s="1" t="s">
        <v>7376</v>
      </c>
      <c r="B2164" s="10" t="s">
        <v>7377</v>
      </c>
      <c r="C2164" s="11" t="s">
        <v>7376</v>
      </c>
      <c r="D2164" s="10" t="s">
        <v>7377</v>
      </c>
      <c r="E2164" s="11" t="s">
        <v>10087</v>
      </c>
      <c r="F2164" s="2" t="s">
        <v>10088</v>
      </c>
      <c r="G2164" s="12" t="s">
        <v>9460</v>
      </c>
      <c r="H2164" s="12">
        <v>27711</v>
      </c>
      <c r="I2164" s="13">
        <v>27711</v>
      </c>
      <c r="J2164" s="8" t="s">
        <v>8714</v>
      </c>
    </row>
    <row r="2165" spans="1:10" ht="45" x14ac:dyDescent="0.25">
      <c r="A2165" s="1" t="s">
        <v>10089</v>
      </c>
      <c r="B2165" s="10" t="s">
        <v>10090</v>
      </c>
      <c r="C2165" s="11" t="s">
        <v>10089</v>
      </c>
      <c r="D2165" s="10" t="s">
        <v>10090</v>
      </c>
      <c r="E2165" s="11" t="s">
        <v>10091</v>
      </c>
      <c r="F2165" s="2" t="s">
        <v>10092</v>
      </c>
      <c r="G2165" s="12" t="s">
        <v>10093</v>
      </c>
      <c r="H2165" s="12">
        <v>5220720</v>
      </c>
      <c r="I2165" s="13">
        <v>5220720</v>
      </c>
      <c r="J2165" s="8" t="s">
        <v>12095</v>
      </c>
    </row>
    <row r="2166" spans="1:10" ht="45" x14ac:dyDescent="0.25">
      <c r="A2166" s="1" t="s">
        <v>12134</v>
      </c>
      <c r="B2166" s="10" t="s">
        <v>12135</v>
      </c>
      <c r="C2166" s="11" t="s">
        <v>12134</v>
      </c>
      <c r="D2166" s="10" t="s">
        <v>12135</v>
      </c>
      <c r="E2166" s="11" t="s">
        <v>13790</v>
      </c>
      <c r="F2166" s="2" t="s">
        <v>13968</v>
      </c>
      <c r="G2166" s="12" t="s">
        <v>14121</v>
      </c>
      <c r="H2166" s="12">
        <v>2790185.52</v>
      </c>
      <c r="I2166" s="13">
        <v>2790185.52</v>
      </c>
      <c r="J2166" s="8" t="s">
        <v>12095</v>
      </c>
    </row>
    <row r="2167" spans="1:10" ht="60" x14ac:dyDescent="0.25">
      <c r="A2167" s="1" t="s">
        <v>9469</v>
      </c>
      <c r="B2167" s="10" t="s">
        <v>9470</v>
      </c>
      <c r="C2167" s="11" t="s">
        <v>9469</v>
      </c>
      <c r="D2167" s="10" t="s">
        <v>9470</v>
      </c>
      <c r="E2167" s="11" t="s">
        <v>10094</v>
      </c>
      <c r="F2167" s="2" t="s">
        <v>10095</v>
      </c>
      <c r="G2167" s="12" t="s">
        <v>9473</v>
      </c>
      <c r="H2167" s="12">
        <v>8208409</v>
      </c>
      <c r="I2167" s="13">
        <v>8208409</v>
      </c>
      <c r="J2167" s="8" t="s">
        <v>12095</v>
      </c>
    </row>
    <row r="2168" spans="1:10" ht="45" x14ac:dyDescent="0.25">
      <c r="A2168" s="1" t="s">
        <v>2861</v>
      </c>
      <c r="B2168" s="10" t="s">
        <v>2862</v>
      </c>
      <c r="C2168" s="11" t="s">
        <v>2861</v>
      </c>
      <c r="D2168" s="10" t="s">
        <v>2862</v>
      </c>
      <c r="E2168" s="11" t="s">
        <v>5179</v>
      </c>
      <c r="F2168" s="2" t="s">
        <v>5180</v>
      </c>
      <c r="G2168" s="12" t="s">
        <v>2865</v>
      </c>
      <c r="H2168" s="12">
        <v>290.75</v>
      </c>
      <c r="I2168" s="13">
        <v>290.75</v>
      </c>
      <c r="J2168" s="8" t="s">
        <v>8714</v>
      </c>
    </row>
    <row r="2169" spans="1:10" ht="45" x14ac:dyDescent="0.25">
      <c r="A2169" s="1" t="s">
        <v>4178</v>
      </c>
      <c r="B2169" s="10" t="s">
        <v>4179</v>
      </c>
      <c r="C2169" s="11" t="s">
        <v>4178</v>
      </c>
      <c r="D2169" s="10" t="s">
        <v>4179</v>
      </c>
      <c r="E2169" s="11" t="s">
        <v>13791</v>
      </c>
      <c r="F2169" s="2" t="s">
        <v>13969</v>
      </c>
      <c r="G2169" s="12" t="s">
        <v>4182</v>
      </c>
      <c r="H2169" s="12">
        <v>0.26</v>
      </c>
      <c r="I2169" s="13">
        <v>0.26</v>
      </c>
      <c r="J2169" s="8" t="s">
        <v>8714</v>
      </c>
    </row>
    <row r="2170" spans="1:10" ht="60" x14ac:dyDescent="0.25">
      <c r="A2170" s="1" t="s">
        <v>2879</v>
      </c>
      <c r="B2170" s="10" t="s">
        <v>2880</v>
      </c>
      <c r="C2170" s="11" t="s">
        <v>2879</v>
      </c>
      <c r="D2170" s="10" t="s">
        <v>2880</v>
      </c>
      <c r="E2170" s="11" t="s">
        <v>5181</v>
      </c>
      <c r="F2170" s="2" t="s">
        <v>5182</v>
      </c>
      <c r="G2170" s="12" t="s">
        <v>4188</v>
      </c>
      <c r="H2170" s="12">
        <v>19516</v>
      </c>
      <c r="I2170" s="13">
        <v>19516</v>
      </c>
      <c r="J2170" s="8" t="s">
        <v>12095</v>
      </c>
    </row>
    <row r="2171" spans="1:10" ht="30" x14ac:dyDescent="0.25">
      <c r="A2171" s="1" t="s">
        <v>9474</v>
      </c>
      <c r="B2171" s="10" t="s">
        <v>9475</v>
      </c>
      <c r="C2171" s="11" t="s">
        <v>9474</v>
      </c>
      <c r="D2171" s="10" t="s">
        <v>9475</v>
      </c>
      <c r="E2171" s="11" t="s">
        <v>10096</v>
      </c>
      <c r="F2171" s="2" t="s">
        <v>10097</v>
      </c>
      <c r="G2171" s="12" t="s">
        <v>9478</v>
      </c>
      <c r="H2171" s="12">
        <v>3281284.47</v>
      </c>
      <c r="I2171" s="13">
        <v>3281284.47</v>
      </c>
      <c r="J2171" s="8" t="s">
        <v>12095</v>
      </c>
    </row>
    <row r="2172" spans="1:10" ht="60" x14ac:dyDescent="0.25">
      <c r="A2172" s="1" t="s">
        <v>1711</v>
      </c>
      <c r="B2172" s="10" t="s">
        <v>1712</v>
      </c>
      <c r="C2172" s="11" t="s">
        <v>5183</v>
      </c>
      <c r="D2172" s="10" t="s">
        <v>5184</v>
      </c>
      <c r="E2172" s="11" t="s">
        <v>5185</v>
      </c>
      <c r="F2172" s="2" t="s">
        <v>5186</v>
      </c>
      <c r="G2172" s="12" t="s">
        <v>5187</v>
      </c>
      <c r="H2172" s="12">
        <v>4390187.5</v>
      </c>
      <c r="I2172" s="13">
        <v>4390187.5</v>
      </c>
      <c r="J2172" s="8" t="s">
        <v>8714</v>
      </c>
    </row>
    <row r="2173" spans="1:10" ht="45" x14ac:dyDescent="0.25">
      <c r="A2173" s="1" t="s">
        <v>5188</v>
      </c>
      <c r="B2173" s="10" t="s">
        <v>5189</v>
      </c>
      <c r="C2173" s="11" t="s">
        <v>1723</v>
      </c>
      <c r="D2173" s="10" t="s">
        <v>1724</v>
      </c>
      <c r="E2173" s="11" t="s">
        <v>5190</v>
      </c>
      <c r="F2173" s="2" t="s">
        <v>5191</v>
      </c>
      <c r="G2173" s="12" t="s">
        <v>5192</v>
      </c>
      <c r="H2173" s="12">
        <v>2524036</v>
      </c>
      <c r="I2173" s="13">
        <v>2524036</v>
      </c>
      <c r="J2173" s="8" t="s">
        <v>12095</v>
      </c>
    </row>
    <row r="2174" spans="1:10" ht="45" x14ac:dyDescent="0.25">
      <c r="A2174" s="1" t="s">
        <v>5193</v>
      </c>
      <c r="B2174" s="10" t="s">
        <v>5194</v>
      </c>
      <c r="C2174" s="11" t="s">
        <v>5195</v>
      </c>
      <c r="D2174" s="10" t="s">
        <v>5196</v>
      </c>
      <c r="E2174" s="11" t="s">
        <v>5197</v>
      </c>
      <c r="F2174" s="2" t="s">
        <v>5198</v>
      </c>
      <c r="G2174" s="12" t="s">
        <v>5199</v>
      </c>
      <c r="H2174" s="12">
        <v>2289780.09</v>
      </c>
      <c r="I2174" s="13">
        <v>2289780.09</v>
      </c>
      <c r="J2174" s="8" t="s">
        <v>8714</v>
      </c>
    </row>
    <row r="2175" spans="1:10" ht="45" x14ac:dyDescent="0.25">
      <c r="A2175" s="1" t="s">
        <v>9777</v>
      </c>
      <c r="B2175" s="10" t="s">
        <v>9778</v>
      </c>
      <c r="C2175" s="11" t="s">
        <v>3812</v>
      </c>
      <c r="D2175" s="10" t="s">
        <v>3813</v>
      </c>
      <c r="E2175" s="11" t="s">
        <v>13070</v>
      </c>
      <c r="F2175" s="2" t="s">
        <v>13229</v>
      </c>
      <c r="G2175" s="12" t="s">
        <v>13351</v>
      </c>
      <c r="H2175" s="12">
        <v>3</v>
      </c>
      <c r="I2175" s="13">
        <v>3</v>
      </c>
      <c r="J2175" s="8" t="s">
        <v>8737</v>
      </c>
    </row>
    <row r="2176" spans="1:10" ht="45" x14ac:dyDescent="0.25">
      <c r="A2176" s="1" t="s">
        <v>729</v>
      </c>
      <c r="B2176" s="10" t="s">
        <v>730</v>
      </c>
      <c r="C2176" s="11" t="s">
        <v>2121</v>
      </c>
      <c r="D2176" s="10" t="s">
        <v>2122</v>
      </c>
      <c r="E2176" s="11" t="s">
        <v>5203</v>
      </c>
      <c r="F2176" s="2" t="s">
        <v>5204</v>
      </c>
      <c r="G2176" s="12" t="s">
        <v>2125</v>
      </c>
      <c r="H2176" s="12">
        <v>252236847.56</v>
      </c>
      <c r="I2176" s="13">
        <v>252236847.56</v>
      </c>
      <c r="J2176" s="8" t="s">
        <v>12095</v>
      </c>
    </row>
    <row r="2177" spans="1:10" ht="30" x14ac:dyDescent="0.25">
      <c r="A2177" s="1" t="s">
        <v>2121</v>
      </c>
      <c r="B2177" s="10" t="s">
        <v>2122</v>
      </c>
      <c r="C2177" s="11" t="s">
        <v>2121</v>
      </c>
      <c r="D2177" s="10" t="s">
        <v>2122</v>
      </c>
      <c r="E2177" s="11" t="s">
        <v>5205</v>
      </c>
      <c r="F2177" s="2" t="s">
        <v>5206</v>
      </c>
      <c r="G2177" s="12" t="s">
        <v>4195</v>
      </c>
      <c r="H2177" s="12">
        <v>0.02</v>
      </c>
      <c r="I2177" s="13">
        <v>0.02</v>
      </c>
      <c r="J2177" s="8" t="s">
        <v>8737</v>
      </c>
    </row>
    <row r="2178" spans="1:10" ht="45" x14ac:dyDescent="0.25">
      <c r="A2178" s="1" t="s">
        <v>2121</v>
      </c>
      <c r="B2178" s="10" t="s">
        <v>2122</v>
      </c>
      <c r="C2178" s="11" t="s">
        <v>4191</v>
      </c>
      <c r="D2178" s="10" t="s">
        <v>4192</v>
      </c>
      <c r="E2178" s="11" t="s">
        <v>5207</v>
      </c>
      <c r="F2178" s="2" t="s">
        <v>5208</v>
      </c>
      <c r="G2178" s="12" t="s">
        <v>4195</v>
      </c>
      <c r="H2178" s="12">
        <v>1688628</v>
      </c>
      <c r="I2178" s="13">
        <v>1688628</v>
      </c>
      <c r="J2178" s="8" t="s">
        <v>12095</v>
      </c>
    </row>
    <row r="2179" spans="1:10" ht="60" x14ac:dyDescent="0.25">
      <c r="A2179" s="1" t="s">
        <v>2121</v>
      </c>
      <c r="B2179" s="10" t="s">
        <v>2122</v>
      </c>
      <c r="C2179" s="11" t="s">
        <v>4191</v>
      </c>
      <c r="D2179" s="10" t="s">
        <v>4192</v>
      </c>
      <c r="E2179" s="11" t="s">
        <v>5209</v>
      </c>
      <c r="F2179" s="2" t="s">
        <v>5210</v>
      </c>
      <c r="G2179" s="12" t="s">
        <v>4195</v>
      </c>
      <c r="H2179" s="12">
        <v>26434738.48</v>
      </c>
      <c r="I2179" s="13">
        <v>26434738.48</v>
      </c>
      <c r="J2179" s="8" t="s">
        <v>12095</v>
      </c>
    </row>
    <row r="2180" spans="1:10" ht="60" x14ac:dyDescent="0.25">
      <c r="A2180" s="1" t="s">
        <v>2900</v>
      </c>
      <c r="B2180" s="10" t="s">
        <v>2901</v>
      </c>
      <c r="C2180" s="11" t="s">
        <v>2900</v>
      </c>
      <c r="D2180" s="10" t="s">
        <v>2901</v>
      </c>
      <c r="E2180" s="11" t="s">
        <v>5211</v>
      </c>
      <c r="F2180" s="2" t="s">
        <v>5212</v>
      </c>
      <c r="G2180" s="12" t="s">
        <v>2904</v>
      </c>
      <c r="H2180" s="12">
        <v>28092</v>
      </c>
      <c r="I2180" s="13">
        <v>28092</v>
      </c>
      <c r="J2180" s="8" t="s">
        <v>12095</v>
      </c>
    </row>
    <row r="2181" spans="1:10" ht="45" x14ac:dyDescent="0.25">
      <c r="A2181" s="1" t="s">
        <v>13750</v>
      </c>
      <c r="B2181" s="10" t="s">
        <v>13751</v>
      </c>
      <c r="C2181" s="11" t="s">
        <v>13750</v>
      </c>
      <c r="D2181" s="10" t="s">
        <v>13751</v>
      </c>
      <c r="E2181" s="11" t="s">
        <v>13792</v>
      </c>
      <c r="F2181" s="2" t="s">
        <v>13970</v>
      </c>
      <c r="G2181" s="12" t="s">
        <v>14122</v>
      </c>
      <c r="H2181" s="12">
        <v>174500</v>
      </c>
      <c r="I2181" s="13">
        <v>174500</v>
      </c>
      <c r="J2181" s="8" t="s">
        <v>12095</v>
      </c>
    </row>
    <row r="2182" spans="1:10" ht="30" x14ac:dyDescent="0.25">
      <c r="A2182" s="1" t="s">
        <v>2907</v>
      </c>
      <c r="B2182" s="10" t="s">
        <v>2908</v>
      </c>
      <c r="C2182" s="11" t="s">
        <v>2907</v>
      </c>
      <c r="D2182" s="10" t="s">
        <v>2908</v>
      </c>
      <c r="E2182" s="11" t="s">
        <v>5213</v>
      </c>
      <c r="F2182" s="2" t="s">
        <v>5214</v>
      </c>
      <c r="G2182" s="12" t="s">
        <v>2909</v>
      </c>
      <c r="H2182" s="12">
        <v>166766.14000000001</v>
      </c>
      <c r="I2182" s="13">
        <v>166766.14000000001</v>
      </c>
      <c r="J2182" s="8" t="s">
        <v>12095</v>
      </c>
    </row>
    <row r="2183" spans="1:10" ht="75" x14ac:dyDescent="0.25">
      <c r="A2183" s="1" t="s">
        <v>5215</v>
      </c>
      <c r="B2183" s="10" t="s">
        <v>5216</v>
      </c>
      <c r="C2183" s="11" t="s">
        <v>5215</v>
      </c>
      <c r="D2183" s="10" t="s">
        <v>5216</v>
      </c>
      <c r="E2183" s="11" t="s">
        <v>5217</v>
      </c>
      <c r="F2183" s="2" t="s">
        <v>5218</v>
      </c>
      <c r="G2183" s="12" t="s">
        <v>5219</v>
      </c>
      <c r="H2183" s="12">
        <v>9654379.9900000002</v>
      </c>
      <c r="I2183" s="13">
        <v>9654379.9900000002</v>
      </c>
      <c r="J2183" s="8" t="s">
        <v>12095</v>
      </c>
    </row>
    <row r="2184" spans="1:10" ht="30" x14ac:dyDescent="0.25">
      <c r="A2184" s="1" t="s">
        <v>2934</v>
      </c>
      <c r="B2184" s="10" t="s">
        <v>2935</v>
      </c>
      <c r="C2184" s="11" t="s">
        <v>2934</v>
      </c>
      <c r="D2184" s="10" t="s">
        <v>2935</v>
      </c>
      <c r="E2184" s="11" t="s">
        <v>5220</v>
      </c>
      <c r="F2184" s="2" t="s">
        <v>5221</v>
      </c>
      <c r="G2184" s="12" t="s">
        <v>2938</v>
      </c>
      <c r="H2184" s="12">
        <v>852113.1</v>
      </c>
      <c r="I2184" s="13">
        <v>852113.1</v>
      </c>
      <c r="J2184" s="8" t="s">
        <v>12095</v>
      </c>
    </row>
    <row r="2185" spans="1:10" ht="45" x14ac:dyDescent="0.25">
      <c r="A2185" s="1" t="s">
        <v>4199</v>
      </c>
      <c r="B2185" s="10" t="s">
        <v>4200</v>
      </c>
      <c r="C2185" s="11" t="s">
        <v>4199</v>
      </c>
      <c r="D2185" s="10" t="s">
        <v>4200</v>
      </c>
      <c r="E2185" s="11" t="s">
        <v>5222</v>
      </c>
      <c r="F2185" s="2" t="s">
        <v>5223</v>
      </c>
      <c r="G2185" s="12" t="s">
        <v>4203</v>
      </c>
      <c r="H2185" s="12">
        <v>38545</v>
      </c>
      <c r="I2185" s="13">
        <v>38545</v>
      </c>
      <c r="J2185" s="8" t="s">
        <v>12095</v>
      </c>
    </row>
    <row r="2186" spans="1:10" ht="45" x14ac:dyDescent="0.25">
      <c r="A2186" s="1" t="s">
        <v>8027</v>
      </c>
      <c r="B2186" s="10" t="s">
        <v>8028</v>
      </c>
      <c r="C2186" s="11" t="s">
        <v>8027</v>
      </c>
      <c r="D2186" s="10" t="s">
        <v>8028</v>
      </c>
      <c r="E2186" s="11" t="s">
        <v>8026</v>
      </c>
      <c r="F2186" s="2" t="s">
        <v>10098</v>
      </c>
      <c r="G2186" s="12" t="s">
        <v>8029</v>
      </c>
      <c r="H2186" s="12">
        <v>25503020.010000002</v>
      </c>
      <c r="I2186" s="13">
        <v>25503020.010000002</v>
      </c>
      <c r="J2186" s="8" t="s">
        <v>12095</v>
      </c>
    </row>
    <row r="2187" spans="1:10" ht="45" x14ac:dyDescent="0.25">
      <c r="A2187" s="1" t="s">
        <v>9505</v>
      </c>
      <c r="B2187" s="10" t="s">
        <v>9506</v>
      </c>
      <c r="C2187" s="11" t="s">
        <v>9505</v>
      </c>
      <c r="D2187" s="10" t="s">
        <v>9506</v>
      </c>
      <c r="E2187" s="11" t="s">
        <v>10099</v>
      </c>
      <c r="F2187" s="2" t="s">
        <v>10100</v>
      </c>
      <c r="G2187" s="12" t="s">
        <v>9509</v>
      </c>
      <c r="H2187" s="12">
        <v>2114763.2999999998</v>
      </c>
      <c r="I2187" s="13">
        <v>2114763.2999999998</v>
      </c>
      <c r="J2187" s="8" t="s">
        <v>8714</v>
      </c>
    </row>
    <row r="2188" spans="1:10" ht="30" x14ac:dyDescent="0.25">
      <c r="A2188" s="1" t="s">
        <v>5224</v>
      </c>
      <c r="B2188" s="10" t="s">
        <v>5225</v>
      </c>
      <c r="C2188" s="11" t="s">
        <v>5224</v>
      </c>
      <c r="D2188" s="10" t="s">
        <v>5225</v>
      </c>
      <c r="E2188" s="11" t="s">
        <v>5226</v>
      </c>
      <c r="F2188" s="2" t="s">
        <v>5227</v>
      </c>
      <c r="G2188" s="12" t="s">
        <v>5228</v>
      </c>
      <c r="H2188" s="12">
        <v>0.56000000000000005</v>
      </c>
      <c r="I2188" s="13">
        <v>0.56000000000000005</v>
      </c>
      <c r="J2188" s="8" t="s">
        <v>8714</v>
      </c>
    </row>
    <row r="2189" spans="1:10" ht="75" x14ac:dyDescent="0.25">
      <c r="A2189" s="1" t="s">
        <v>9788</v>
      </c>
      <c r="B2189" s="10" t="s">
        <v>9789</v>
      </c>
      <c r="C2189" s="11" t="s">
        <v>9788</v>
      </c>
      <c r="D2189" s="10" t="s">
        <v>9789</v>
      </c>
      <c r="E2189" s="11" t="s">
        <v>10101</v>
      </c>
      <c r="F2189" s="2" t="s">
        <v>10102</v>
      </c>
      <c r="G2189" s="12" t="s">
        <v>9792</v>
      </c>
      <c r="H2189" s="12">
        <v>17638</v>
      </c>
      <c r="I2189" s="13">
        <v>17638</v>
      </c>
      <c r="J2189" s="8" t="s">
        <v>8714</v>
      </c>
    </row>
    <row r="2190" spans="1:10" ht="60" x14ac:dyDescent="0.25">
      <c r="A2190" s="1" t="s">
        <v>9524</v>
      </c>
      <c r="B2190" s="10" t="s">
        <v>9525</v>
      </c>
      <c r="C2190" s="11" t="s">
        <v>9524</v>
      </c>
      <c r="D2190" s="10" t="s">
        <v>9525</v>
      </c>
      <c r="E2190" s="11" t="s">
        <v>10103</v>
      </c>
      <c r="F2190" s="2" t="s">
        <v>10104</v>
      </c>
      <c r="G2190" s="12" t="s">
        <v>9528</v>
      </c>
      <c r="H2190" s="12">
        <v>3818562</v>
      </c>
      <c r="I2190" s="13">
        <v>3818562</v>
      </c>
      <c r="J2190" s="8" t="s">
        <v>12095</v>
      </c>
    </row>
    <row r="2191" spans="1:10" ht="60" x14ac:dyDescent="0.25">
      <c r="A2191" s="1" t="s">
        <v>7493</v>
      </c>
      <c r="B2191" s="10" t="s">
        <v>7494</v>
      </c>
      <c r="C2191" s="11" t="s">
        <v>7493</v>
      </c>
      <c r="D2191" s="10" t="s">
        <v>7494</v>
      </c>
      <c r="E2191" s="11" t="s">
        <v>10105</v>
      </c>
      <c r="F2191" s="2" t="s">
        <v>10106</v>
      </c>
      <c r="G2191" s="12" t="s">
        <v>7497</v>
      </c>
      <c r="H2191" s="12">
        <v>2305611</v>
      </c>
      <c r="I2191" s="13">
        <v>2305611</v>
      </c>
      <c r="J2191" s="8" t="s">
        <v>12095</v>
      </c>
    </row>
    <row r="2192" spans="1:10" ht="45" x14ac:dyDescent="0.25">
      <c r="A2192" s="1" t="s">
        <v>1221</v>
      </c>
      <c r="B2192" s="10" t="s">
        <v>1222</v>
      </c>
      <c r="C2192" s="11" t="s">
        <v>1221</v>
      </c>
      <c r="D2192" s="10" t="s">
        <v>1222</v>
      </c>
      <c r="E2192" s="11" t="s">
        <v>5230</v>
      </c>
      <c r="F2192" s="2" t="s">
        <v>5231</v>
      </c>
      <c r="G2192" s="12" t="s">
        <v>5232</v>
      </c>
      <c r="H2192" s="12">
        <v>2216672.81</v>
      </c>
      <c r="I2192" s="13">
        <v>2216672.81</v>
      </c>
      <c r="J2192" s="8" t="s">
        <v>12095</v>
      </c>
    </row>
    <row r="2193" spans="1:10" ht="45" x14ac:dyDescent="0.25">
      <c r="A2193" s="1" t="s">
        <v>10107</v>
      </c>
      <c r="B2193" s="10" t="s">
        <v>10108</v>
      </c>
      <c r="C2193" s="11" t="s">
        <v>10107</v>
      </c>
      <c r="D2193" s="10" t="s">
        <v>10108</v>
      </c>
      <c r="E2193" s="11" t="s">
        <v>10109</v>
      </c>
      <c r="F2193" s="2" t="s">
        <v>10110</v>
      </c>
      <c r="G2193" s="12" t="s">
        <v>10111</v>
      </c>
      <c r="H2193" s="12">
        <v>5166507.26</v>
      </c>
      <c r="I2193" s="13">
        <v>5166507.26</v>
      </c>
      <c r="J2193" s="8" t="s">
        <v>12095</v>
      </c>
    </row>
    <row r="2194" spans="1:10" ht="45" x14ac:dyDescent="0.25">
      <c r="A2194" s="1" t="s">
        <v>1573</v>
      </c>
      <c r="B2194" s="10" t="s">
        <v>1574</v>
      </c>
      <c r="C2194" s="11" t="s">
        <v>1573</v>
      </c>
      <c r="D2194" s="10" t="s">
        <v>1574</v>
      </c>
      <c r="E2194" s="11" t="s">
        <v>5234</v>
      </c>
      <c r="F2194" s="2" t="s">
        <v>5235</v>
      </c>
      <c r="G2194" s="12" t="s">
        <v>1577</v>
      </c>
      <c r="H2194" s="12">
        <v>560151</v>
      </c>
      <c r="I2194" s="13">
        <v>560151</v>
      </c>
      <c r="J2194" s="8" t="s">
        <v>8714</v>
      </c>
    </row>
    <row r="2195" spans="1:10" ht="45" x14ac:dyDescent="0.25">
      <c r="A2195" s="1" t="s">
        <v>1573</v>
      </c>
      <c r="B2195" s="10" t="s">
        <v>1574</v>
      </c>
      <c r="C2195" s="11" t="s">
        <v>1573</v>
      </c>
      <c r="D2195" s="10" t="s">
        <v>1574</v>
      </c>
      <c r="E2195" s="11" t="s">
        <v>5236</v>
      </c>
      <c r="F2195" s="2" t="s">
        <v>5237</v>
      </c>
      <c r="G2195" s="12" t="s">
        <v>1577</v>
      </c>
      <c r="H2195" s="12">
        <v>36000</v>
      </c>
      <c r="I2195" s="13">
        <v>36000</v>
      </c>
      <c r="J2195" s="8" t="s">
        <v>8714</v>
      </c>
    </row>
    <row r="2196" spans="1:10" ht="30" x14ac:dyDescent="0.25">
      <c r="A2196" s="1" t="s">
        <v>10112</v>
      </c>
      <c r="B2196" s="10" t="s">
        <v>1000</v>
      </c>
      <c r="C2196" s="11" t="s">
        <v>10112</v>
      </c>
      <c r="D2196" s="10" t="s">
        <v>1000</v>
      </c>
      <c r="E2196" s="11" t="s">
        <v>10113</v>
      </c>
      <c r="F2196" s="2" t="s">
        <v>10114</v>
      </c>
      <c r="G2196" s="12" t="s">
        <v>10115</v>
      </c>
      <c r="H2196" s="12">
        <v>434051.28</v>
      </c>
      <c r="I2196" s="13">
        <v>434051.28</v>
      </c>
      <c r="J2196" s="8" t="s">
        <v>8714</v>
      </c>
    </row>
    <row r="2197" spans="1:10" ht="45" x14ac:dyDescent="0.25">
      <c r="A2197" s="1" t="s">
        <v>1333</v>
      </c>
      <c r="B2197" s="10" t="s">
        <v>1334</v>
      </c>
      <c r="C2197" s="11" t="s">
        <v>1333</v>
      </c>
      <c r="D2197" s="10" t="s">
        <v>1334</v>
      </c>
      <c r="E2197" s="11" t="s">
        <v>5238</v>
      </c>
      <c r="F2197" s="2" t="s">
        <v>5239</v>
      </c>
      <c r="G2197" s="12" t="s">
        <v>5240</v>
      </c>
      <c r="H2197" s="12">
        <v>2298201.21</v>
      </c>
      <c r="I2197" s="13">
        <v>2298201.21</v>
      </c>
      <c r="J2197" s="8" t="s">
        <v>8714</v>
      </c>
    </row>
    <row r="2198" spans="1:10" ht="60" x14ac:dyDescent="0.25">
      <c r="A2198" s="1" t="s">
        <v>9857</v>
      </c>
      <c r="B2198" s="10" t="s">
        <v>743</v>
      </c>
      <c r="C2198" s="11" t="s">
        <v>9857</v>
      </c>
      <c r="D2198" s="10" t="s">
        <v>743</v>
      </c>
      <c r="E2198" s="11" t="s">
        <v>10116</v>
      </c>
      <c r="F2198" s="2" t="s">
        <v>10117</v>
      </c>
      <c r="G2198" s="12" t="s">
        <v>10118</v>
      </c>
      <c r="H2198" s="12">
        <v>932.5</v>
      </c>
      <c r="I2198" s="13">
        <v>932.5</v>
      </c>
      <c r="J2198" s="8" t="s">
        <v>12095</v>
      </c>
    </row>
    <row r="2199" spans="1:10" ht="45" x14ac:dyDescent="0.25">
      <c r="A2199" s="1" t="s">
        <v>5241</v>
      </c>
      <c r="B2199" s="10" t="s">
        <v>5242</v>
      </c>
      <c r="C2199" s="11" t="s">
        <v>5241</v>
      </c>
      <c r="D2199" s="10" t="s">
        <v>5242</v>
      </c>
      <c r="E2199" s="11" t="s">
        <v>5243</v>
      </c>
      <c r="F2199" s="2" t="s">
        <v>5244</v>
      </c>
      <c r="G2199" s="12" t="s">
        <v>5245</v>
      </c>
      <c r="H2199" s="12">
        <v>1</v>
      </c>
      <c r="I2199" s="13">
        <v>1</v>
      </c>
      <c r="J2199" s="8" t="s">
        <v>8714</v>
      </c>
    </row>
    <row r="2200" spans="1:10" ht="60" x14ac:dyDescent="0.25">
      <c r="A2200" s="1" t="s">
        <v>9800</v>
      </c>
      <c r="B2200" s="10" t="s">
        <v>9801</v>
      </c>
      <c r="C2200" s="11" t="s">
        <v>9800</v>
      </c>
      <c r="D2200" s="10" t="s">
        <v>9801</v>
      </c>
      <c r="E2200" s="11" t="s">
        <v>10119</v>
      </c>
      <c r="F2200" s="2" t="s">
        <v>10120</v>
      </c>
      <c r="G2200" s="12" t="s">
        <v>9804</v>
      </c>
      <c r="H2200" s="12">
        <v>111424350</v>
      </c>
      <c r="I2200" s="13">
        <v>111424350</v>
      </c>
      <c r="J2200" s="8" t="s">
        <v>8714</v>
      </c>
    </row>
    <row r="2201" spans="1:10" ht="60" x14ac:dyDescent="0.25">
      <c r="A2201" s="1" t="s">
        <v>3010</v>
      </c>
      <c r="B2201" s="10" t="s">
        <v>3011</v>
      </c>
      <c r="C2201" s="11" t="s">
        <v>3010</v>
      </c>
      <c r="D2201" s="10" t="s">
        <v>3011</v>
      </c>
      <c r="E2201" s="11" t="s">
        <v>5246</v>
      </c>
      <c r="F2201" s="2" t="s">
        <v>5247</v>
      </c>
      <c r="G2201" s="12" t="s">
        <v>3014</v>
      </c>
      <c r="H2201" s="12">
        <v>6231138.4000000004</v>
      </c>
      <c r="I2201" s="13">
        <v>6231138.4000000004</v>
      </c>
      <c r="J2201" s="8" t="s">
        <v>12095</v>
      </c>
    </row>
    <row r="2202" spans="1:10" ht="45" x14ac:dyDescent="0.25">
      <c r="A2202" s="1" t="s">
        <v>215</v>
      </c>
      <c r="B2202" s="10" t="s">
        <v>216</v>
      </c>
      <c r="C2202" s="11" t="s">
        <v>215</v>
      </c>
      <c r="D2202" s="10" t="s">
        <v>216</v>
      </c>
      <c r="E2202" s="11" t="s">
        <v>5248</v>
      </c>
      <c r="F2202" s="2" t="s">
        <v>5249</v>
      </c>
      <c r="G2202" s="12" t="s">
        <v>3028</v>
      </c>
      <c r="H2202" s="12">
        <v>48768.15</v>
      </c>
      <c r="I2202" s="13">
        <v>48768.15</v>
      </c>
      <c r="J2202" s="8" t="s">
        <v>8714</v>
      </c>
    </row>
    <row r="2203" spans="1:10" ht="45" x14ac:dyDescent="0.25">
      <c r="A2203" s="1" t="s">
        <v>215</v>
      </c>
      <c r="B2203" s="10" t="s">
        <v>216</v>
      </c>
      <c r="C2203" s="11" t="s">
        <v>215</v>
      </c>
      <c r="D2203" s="10" t="s">
        <v>216</v>
      </c>
      <c r="E2203" s="11" t="s">
        <v>5250</v>
      </c>
      <c r="F2203" s="2" t="s">
        <v>5251</v>
      </c>
      <c r="G2203" s="12" t="s">
        <v>3019</v>
      </c>
      <c r="H2203" s="12">
        <v>955066.11</v>
      </c>
      <c r="I2203" s="13">
        <v>955066.11</v>
      </c>
      <c r="J2203" s="8" t="s">
        <v>8714</v>
      </c>
    </row>
    <row r="2204" spans="1:10" ht="75" x14ac:dyDescent="0.25">
      <c r="A2204" s="1" t="s">
        <v>215</v>
      </c>
      <c r="B2204" s="10" t="s">
        <v>216</v>
      </c>
      <c r="C2204" s="11" t="s">
        <v>215</v>
      </c>
      <c r="D2204" s="10" t="s">
        <v>216</v>
      </c>
      <c r="E2204" s="11" t="s">
        <v>5252</v>
      </c>
      <c r="F2204" s="2" t="s">
        <v>5253</v>
      </c>
      <c r="G2204" s="12" t="s">
        <v>3028</v>
      </c>
      <c r="H2204" s="12">
        <v>1203839.81</v>
      </c>
      <c r="I2204" s="13">
        <v>1203839.81</v>
      </c>
      <c r="J2204" s="8" t="s">
        <v>8737</v>
      </c>
    </row>
    <row r="2205" spans="1:10" ht="75" x14ac:dyDescent="0.25">
      <c r="A2205" s="1" t="s">
        <v>1407</v>
      </c>
      <c r="B2205" s="10" t="s">
        <v>1408</v>
      </c>
      <c r="C2205" s="11" t="s">
        <v>1407</v>
      </c>
      <c r="D2205" s="10" t="s">
        <v>1408</v>
      </c>
      <c r="E2205" s="11" t="s">
        <v>5254</v>
      </c>
      <c r="F2205" s="2" t="s">
        <v>5255</v>
      </c>
      <c r="G2205" s="12" t="s">
        <v>3034</v>
      </c>
      <c r="H2205" s="12">
        <v>56105.29</v>
      </c>
      <c r="I2205" s="13">
        <v>56105.29</v>
      </c>
      <c r="J2205" s="8" t="s">
        <v>8714</v>
      </c>
    </row>
    <row r="2206" spans="1:10" ht="45" x14ac:dyDescent="0.25">
      <c r="A2206" s="1" t="s">
        <v>1321</v>
      </c>
      <c r="B2206" s="10" t="s">
        <v>1322</v>
      </c>
      <c r="C2206" s="11" t="s">
        <v>1321</v>
      </c>
      <c r="D2206" s="10" t="s">
        <v>1322</v>
      </c>
      <c r="E2206" s="11" t="s">
        <v>5256</v>
      </c>
      <c r="F2206" s="2" t="s">
        <v>5257</v>
      </c>
      <c r="G2206" s="12" t="s">
        <v>3047</v>
      </c>
      <c r="H2206" s="12">
        <v>283392.25</v>
      </c>
      <c r="I2206" s="13">
        <v>283392.25</v>
      </c>
      <c r="J2206" s="8" t="s">
        <v>8714</v>
      </c>
    </row>
    <row r="2207" spans="1:10" ht="60" x14ac:dyDescent="0.25">
      <c r="A2207" s="1" t="s">
        <v>3051</v>
      </c>
      <c r="B2207" s="10" t="s">
        <v>3052</v>
      </c>
      <c r="C2207" s="11" t="s">
        <v>3051</v>
      </c>
      <c r="D2207" s="10" t="s">
        <v>3052</v>
      </c>
      <c r="E2207" s="11" t="s">
        <v>5258</v>
      </c>
      <c r="F2207" s="2" t="s">
        <v>5259</v>
      </c>
      <c r="G2207" s="12" t="s">
        <v>3058</v>
      </c>
      <c r="H2207" s="12">
        <v>299715.51</v>
      </c>
      <c r="I2207" s="13">
        <v>299715.51</v>
      </c>
      <c r="J2207" s="8" t="s">
        <v>8737</v>
      </c>
    </row>
    <row r="2208" spans="1:10" ht="60" x14ac:dyDescent="0.25">
      <c r="A2208" s="1" t="s">
        <v>3051</v>
      </c>
      <c r="B2208" s="10" t="s">
        <v>3052</v>
      </c>
      <c r="C2208" s="11" t="s">
        <v>3051</v>
      </c>
      <c r="D2208" s="10" t="s">
        <v>3052</v>
      </c>
      <c r="E2208" s="11" t="s">
        <v>5258</v>
      </c>
      <c r="F2208" s="2" t="s">
        <v>5259</v>
      </c>
      <c r="G2208" s="12" t="s">
        <v>3055</v>
      </c>
      <c r="H2208" s="12">
        <v>12176612.720000001</v>
      </c>
      <c r="I2208" s="13">
        <v>271057.44000000134</v>
      </c>
      <c r="J2208" s="8" t="s">
        <v>10187</v>
      </c>
    </row>
    <row r="2209" spans="1:10" ht="60" x14ac:dyDescent="0.25">
      <c r="A2209" s="1" t="s">
        <v>1067</v>
      </c>
      <c r="B2209" s="10" t="s">
        <v>1068</v>
      </c>
      <c r="C2209" s="11" t="s">
        <v>1067</v>
      </c>
      <c r="D2209" s="10" t="s">
        <v>1068</v>
      </c>
      <c r="E2209" s="11" t="s">
        <v>5260</v>
      </c>
      <c r="F2209" s="2" t="s">
        <v>5261</v>
      </c>
      <c r="G2209" s="12" t="s">
        <v>3069</v>
      </c>
      <c r="H2209" s="12">
        <v>12839166.470000001</v>
      </c>
      <c r="I2209" s="13">
        <v>12839166.470000001</v>
      </c>
      <c r="J2209" s="8" t="s">
        <v>8714</v>
      </c>
    </row>
    <row r="2210" spans="1:10" ht="60" x14ac:dyDescent="0.25">
      <c r="A2210" s="1" t="s">
        <v>1067</v>
      </c>
      <c r="B2210" s="10" t="s">
        <v>1068</v>
      </c>
      <c r="C2210" s="11" t="s">
        <v>1067</v>
      </c>
      <c r="D2210" s="10" t="s">
        <v>1068</v>
      </c>
      <c r="E2210" s="11" t="s">
        <v>5260</v>
      </c>
      <c r="F2210" s="2" t="s">
        <v>5261</v>
      </c>
      <c r="G2210" s="12" t="s">
        <v>3066</v>
      </c>
      <c r="H2210" s="12">
        <v>5427141.2300000004</v>
      </c>
      <c r="I2210" s="13">
        <v>5427141.2300000004</v>
      </c>
      <c r="J2210" s="8" t="s">
        <v>8714</v>
      </c>
    </row>
    <row r="2211" spans="1:10" ht="45" x14ac:dyDescent="0.25">
      <c r="A2211" s="1" t="s">
        <v>8964</v>
      </c>
      <c r="B2211" s="10" t="s">
        <v>8965</v>
      </c>
      <c r="C2211" s="11" t="s">
        <v>8964</v>
      </c>
      <c r="D2211" s="10" t="s">
        <v>8965</v>
      </c>
      <c r="E2211" s="11" t="s">
        <v>10121</v>
      </c>
      <c r="F2211" s="2" t="s">
        <v>10122</v>
      </c>
      <c r="G2211" s="12" t="s">
        <v>8968</v>
      </c>
      <c r="H2211" s="12">
        <v>10565383</v>
      </c>
      <c r="I2211" s="13">
        <v>10565383</v>
      </c>
      <c r="J2211" s="8" t="s">
        <v>12095</v>
      </c>
    </row>
    <row r="2212" spans="1:10" ht="45" x14ac:dyDescent="0.25">
      <c r="A2212" s="1" t="s">
        <v>1415</v>
      </c>
      <c r="B2212" s="10" t="s">
        <v>1416</v>
      </c>
      <c r="C2212" s="11" t="s">
        <v>1415</v>
      </c>
      <c r="D2212" s="10" t="s">
        <v>1416</v>
      </c>
      <c r="E2212" s="11" t="s">
        <v>5262</v>
      </c>
      <c r="F2212" s="2" t="s">
        <v>5263</v>
      </c>
      <c r="G2212" s="12" t="s">
        <v>5264</v>
      </c>
      <c r="H2212" s="12">
        <v>18952055.710000001</v>
      </c>
      <c r="I2212" s="13">
        <v>18952055.710000001</v>
      </c>
      <c r="J2212" s="8" t="s">
        <v>8737</v>
      </c>
    </row>
    <row r="2213" spans="1:10" ht="60" x14ac:dyDescent="0.25">
      <c r="A2213" s="1" t="s">
        <v>1415</v>
      </c>
      <c r="B2213" s="10" t="s">
        <v>1416</v>
      </c>
      <c r="C2213" s="11" t="s">
        <v>1415</v>
      </c>
      <c r="D2213" s="10" t="s">
        <v>1416</v>
      </c>
      <c r="E2213" s="11" t="s">
        <v>5265</v>
      </c>
      <c r="F2213" s="2" t="s">
        <v>5266</v>
      </c>
      <c r="G2213" s="12" t="s">
        <v>5264</v>
      </c>
      <c r="H2213" s="12">
        <v>33759221.640000001</v>
      </c>
      <c r="I2213" s="13">
        <v>33759221.640000001</v>
      </c>
      <c r="J2213" s="8" t="s">
        <v>8714</v>
      </c>
    </row>
    <row r="2214" spans="1:10" ht="45" x14ac:dyDescent="0.25">
      <c r="A2214" s="1" t="s">
        <v>8969</v>
      </c>
      <c r="B2214" s="10" t="s">
        <v>8236</v>
      </c>
      <c r="C2214" s="11" t="s">
        <v>8969</v>
      </c>
      <c r="D2214" s="10" t="s">
        <v>8236</v>
      </c>
      <c r="E2214" s="11" t="s">
        <v>10123</v>
      </c>
      <c r="F2214" s="2" t="s">
        <v>10124</v>
      </c>
      <c r="G2214" s="12" t="s">
        <v>8972</v>
      </c>
      <c r="H2214" s="12">
        <v>9.41</v>
      </c>
      <c r="I2214" s="13">
        <v>9.41</v>
      </c>
      <c r="J2214" s="8" t="s">
        <v>12095</v>
      </c>
    </row>
    <row r="2215" spans="1:10" ht="30" x14ac:dyDescent="0.25">
      <c r="A2215" s="1" t="s">
        <v>3087</v>
      </c>
      <c r="B2215" s="10" t="s">
        <v>3088</v>
      </c>
      <c r="C2215" s="11" t="s">
        <v>3087</v>
      </c>
      <c r="D2215" s="10" t="s">
        <v>3088</v>
      </c>
      <c r="E2215" s="11" t="s">
        <v>5267</v>
      </c>
      <c r="F2215" s="2" t="s">
        <v>5268</v>
      </c>
      <c r="G2215" s="12" t="s">
        <v>4254</v>
      </c>
      <c r="H2215" s="12">
        <v>0.36</v>
      </c>
      <c r="I2215" s="13">
        <v>0.36</v>
      </c>
      <c r="J2215" s="8" t="s">
        <v>12095</v>
      </c>
    </row>
    <row r="2216" spans="1:10" ht="45" x14ac:dyDescent="0.25">
      <c r="A2216" s="1" t="s">
        <v>729</v>
      </c>
      <c r="B2216" s="10" t="s">
        <v>730</v>
      </c>
      <c r="C2216" s="11" t="s">
        <v>5269</v>
      </c>
      <c r="D2216" s="10" t="s">
        <v>5270</v>
      </c>
      <c r="E2216" s="11" t="s">
        <v>5271</v>
      </c>
      <c r="F2216" s="2" t="s">
        <v>5272</v>
      </c>
      <c r="G2216" s="12" t="s">
        <v>5273</v>
      </c>
      <c r="H2216" s="12">
        <v>843144.91</v>
      </c>
      <c r="I2216" s="13">
        <v>843144.91</v>
      </c>
      <c r="J2216" s="8" t="s">
        <v>8714</v>
      </c>
    </row>
    <row r="2217" spans="1:10" ht="45" x14ac:dyDescent="0.25">
      <c r="A2217" s="1" t="s">
        <v>5274</v>
      </c>
      <c r="B2217" s="10" t="s">
        <v>5275</v>
      </c>
      <c r="C2217" s="11" t="s">
        <v>5274</v>
      </c>
      <c r="D2217" s="10" t="s">
        <v>5275</v>
      </c>
      <c r="E2217" s="11" t="s">
        <v>5276</v>
      </c>
      <c r="F2217" s="2" t="s">
        <v>5277</v>
      </c>
      <c r="G2217" s="12" t="s">
        <v>5278</v>
      </c>
      <c r="H2217" s="12">
        <v>529855</v>
      </c>
      <c r="I2217" s="13">
        <v>529855</v>
      </c>
      <c r="J2217" s="8" t="s">
        <v>8714</v>
      </c>
    </row>
    <row r="2218" spans="1:10" ht="30" x14ac:dyDescent="0.25">
      <c r="A2218" s="1" t="s">
        <v>3107</v>
      </c>
      <c r="B2218" s="10" t="s">
        <v>3108</v>
      </c>
      <c r="C2218" s="11" t="s">
        <v>3107</v>
      </c>
      <c r="D2218" s="10" t="s">
        <v>3108</v>
      </c>
      <c r="E2218" s="11" t="s">
        <v>13468</v>
      </c>
      <c r="F2218" s="2" t="s">
        <v>13574</v>
      </c>
      <c r="G2218" s="12" t="s">
        <v>3111</v>
      </c>
      <c r="H2218" s="12">
        <v>29000</v>
      </c>
      <c r="I2218" s="13">
        <v>29000</v>
      </c>
      <c r="J2218" s="8" t="s">
        <v>8714</v>
      </c>
    </row>
    <row r="2219" spans="1:10" ht="45" x14ac:dyDescent="0.25">
      <c r="A2219" s="1" t="s">
        <v>4265</v>
      </c>
      <c r="B2219" s="10" t="s">
        <v>4266</v>
      </c>
      <c r="C2219" s="11" t="s">
        <v>4265</v>
      </c>
      <c r="D2219" s="10" t="s">
        <v>4266</v>
      </c>
      <c r="E2219" s="11" t="s">
        <v>5279</v>
      </c>
      <c r="F2219" s="2" t="s">
        <v>5280</v>
      </c>
      <c r="G2219" s="12" t="s">
        <v>4269</v>
      </c>
      <c r="H2219" s="12">
        <v>2708780.03</v>
      </c>
      <c r="I2219" s="13">
        <v>2708780.03</v>
      </c>
      <c r="J2219" s="8" t="s">
        <v>8737</v>
      </c>
    </row>
    <row r="2220" spans="1:10" ht="75" x14ac:dyDescent="0.25">
      <c r="A2220" s="1" t="s">
        <v>5281</v>
      </c>
      <c r="B2220" s="10" t="s">
        <v>5282</v>
      </c>
      <c r="C2220" s="11" t="s">
        <v>5281</v>
      </c>
      <c r="D2220" s="10" t="s">
        <v>5282</v>
      </c>
      <c r="E2220" s="11" t="s">
        <v>5283</v>
      </c>
      <c r="F2220" s="2" t="s">
        <v>5284</v>
      </c>
      <c r="G2220" s="12" t="s">
        <v>5285</v>
      </c>
      <c r="H2220" s="12">
        <v>100001.26</v>
      </c>
      <c r="I2220" s="13">
        <v>100001.26</v>
      </c>
      <c r="J2220" s="8" t="s">
        <v>12095</v>
      </c>
    </row>
    <row r="2221" spans="1:10" ht="75" x14ac:dyDescent="0.25">
      <c r="A2221" s="1" t="s">
        <v>5281</v>
      </c>
      <c r="B2221" s="10" t="s">
        <v>5282</v>
      </c>
      <c r="C2221" s="11" t="s">
        <v>5281</v>
      </c>
      <c r="D2221" s="10" t="s">
        <v>5282</v>
      </c>
      <c r="E2221" s="11" t="s">
        <v>5283</v>
      </c>
      <c r="F2221" s="2" t="s">
        <v>5284</v>
      </c>
      <c r="G2221" s="12" t="s">
        <v>5286</v>
      </c>
      <c r="H2221" s="12">
        <v>26442996.57</v>
      </c>
      <c r="I2221" s="13">
        <v>26442996.57</v>
      </c>
      <c r="J2221" s="8" t="s">
        <v>12095</v>
      </c>
    </row>
    <row r="2222" spans="1:10" ht="75" x14ac:dyDescent="0.25">
      <c r="A2222" s="1" t="s">
        <v>3119</v>
      </c>
      <c r="B2222" s="10" t="s">
        <v>3120</v>
      </c>
      <c r="C2222" s="11" t="s">
        <v>3119</v>
      </c>
      <c r="D2222" s="10" t="s">
        <v>3120</v>
      </c>
      <c r="E2222" s="11" t="s">
        <v>5287</v>
      </c>
      <c r="F2222" s="2" t="s">
        <v>5288</v>
      </c>
      <c r="G2222" s="12" t="s">
        <v>3123</v>
      </c>
      <c r="H2222" s="12">
        <v>35237839.799999997</v>
      </c>
      <c r="I2222" s="13">
        <v>35237839.799999997</v>
      </c>
      <c r="J2222" s="8" t="s">
        <v>12095</v>
      </c>
    </row>
    <row r="2223" spans="1:10" ht="60" x14ac:dyDescent="0.25">
      <c r="A2223" s="1" t="s">
        <v>10125</v>
      </c>
      <c r="B2223" s="10" t="s">
        <v>10126</v>
      </c>
      <c r="C2223" s="11" t="s">
        <v>10125</v>
      </c>
      <c r="D2223" s="10" t="s">
        <v>10126</v>
      </c>
      <c r="E2223" s="11" t="s">
        <v>10127</v>
      </c>
      <c r="F2223" s="2" t="s">
        <v>10128</v>
      </c>
      <c r="G2223" s="12" t="s">
        <v>10129</v>
      </c>
      <c r="H2223" s="12">
        <v>174860.07</v>
      </c>
      <c r="I2223" s="13">
        <v>174860.07</v>
      </c>
      <c r="J2223" s="8" t="s">
        <v>8737</v>
      </c>
    </row>
    <row r="2224" spans="1:10" ht="45" x14ac:dyDescent="0.25">
      <c r="A2224" s="1" t="s">
        <v>10130</v>
      </c>
      <c r="B2224" s="10" t="s">
        <v>10131</v>
      </c>
      <c r="C2224" s="11" t="s">
        <v>10130</v>
      </c>
      <c r="D2224" s="10" t="s">
        <v>10131</v>
      </c>
      <c r="E2224" s="11" t="s">
        <v>10132</v>
      </c>
      <c r="F2224" s="2" t="s">
        <v>10133</v>
      </c>
      <c r="G2224" s="12" t="s">
        <v>10134</v>
      </c>
      <c r="H2224" s="12">
        <v>13126059</v>
      </c>
      <c r="I2224" s="13">
        <v>13126059</v>
      </c>
      <c r="J2224" s="8" t="s">
        <v>12095</v>
      </c>
    </row>
    <row r="2225" spans="1:10" ht="30" x14ac:dyDescent="0.25">
      <c r="A2225" s="1" t="s">
        <v>5289</v>
      </c>
      <c r="B2225" s="10" t="s">
        <v>5290</v>
      </c>
      <c r="C2225" s="11" t="s">
        <v>5289</v>
      </c>
      <c r="D2225" s="10" t="s">
        <v>5290</v>
      </c>
      <c r="E2225" s="11" t="s">
        <v>5291</v>
      </c>
      <c r="F2225" s="2" t="s">
        <v>5292</v>
      </c>
      <c r="G2225" s="12" t="s">
        <v>5293</v>
      </c>
      <c r="H2225" s="12">
        <v>17962934</v>
      </c>
      <c r="I2225" s="13">
        <v>17962934</v>
      </c>
      <c r="J2225" s="8" t="s">
        <v>12095</v>
      </c>
    </row>
    <row r="2226" spans="1:10" ht="30" x14ac:dyDescent="0.25">
      <c r="A2226" s="1" t="s">
        <v>5289</v>
      </c>
      <c r="B2226" s="10" t="s">
        <v>5290</v>
      </c>
      <c r="C2226" s="11" t="s">
        <v>5289</v>
      </c>
      <c r="D2226" s="10" t="s">
        <v>5290</v>
      </c>
      <c r="E2226" s="11" t="s">
        <v>5294</v>
      </c>
      <c r="F2226" s="2" t="s">
        <v>5295</v>
      </c>
      <c r="G2226" s="12" t="s">
        <v>5296</v>
      </c>
      <c r="H2226" s="12">
        <v>4678968</v>
      </c>
      <c r="I2226" s="13">
        <v>4678968</v>
      </c>
      <c r="J2226" s="8" t="s">
        <v>12095</v>
      </c>
    </row>
    <row r="2227" spans="1:10" ht="30" x14ac:dyDescent="0.25">
      <c r="A2227" s="1" t="s">
        <v>5297</v>
      </c>
      <c r="B2227" s="10" t="s">
        <v>5298</v>
      </c>
      <c r="C2227" s="11" t="s">
        <v>5297</v>
      </c>
      <c r="D2227" s="10" t="s">
        <v>5298</v>
      </c>
      <c r="E2227" s="11" t="s">
        <v>5299</v>
      </c>
      <c r="F2227" s="2" t="s">
        <v>5300</v>
      </c>
      <c r="G2227" s="12" t="s">
        <v>5301</v>
      </c>
      <c r="H2227" s="12">
        <v>10374919</v>
      </c>
      <c r="I2227" s="13">
        <v>10374919</v>
      </c>
      <c r="J2227" s="8" t="s">
        <v>12095</v>
      </c>
    </row>
    <row r="2228" spans="1:10" ht="45" x14ac:dyDescent="0.25">
      <c r="A2228" s="1" t="s">
        <v>5297</v>
      </c>
      <c r="B2228" s="10" t="s">
        <v>5298</v>
      </c>
      <c r="C2228" s="11" t="s">
        <v>5297</v>
      </c>
      <c r="D2228" s="10" t="s">
        <v>5298</v>
      </c>
      <c r="E2228" s="11" t="s">
        <v>5302</v>
      </c>
      <c r="F2228" s="2" t="s">
        <v>5303</v>
      </c>
      <c r="G2228" s="12" t="s">
        <v>5304</v>
      </c>
      <c r="H2228" s="12">
        <v>36221.14</v>
      </c>
      <c r="I2228" s="13">
        <v>36221.14</v>
      </c>
      <c r="J2228" s="8" t="s">
        <v>12095</v>
      </c>
    </row>
    <row r="2229" spans="1:10" ht="45" x14ac:dyDescent="0.25">
      <c r="A2229" s="1" t="s">
        <v>63</v>
      </c>
      <c r="B2229" s="10" t="s">
        <v>64</v>
      </c>
      <c r="C2229" s="11" t="s">
        <v>63</v>
      </c>
      <c r="D2229" s="10" t="s">
        <v>64</v>
      </c>
      <c r="E2229" s="11" t="s">
        <v>5305</v>
      </c>
      <c r="F2229" s="2" t="s">
        <v>5306</v>
      </c>
      <c r="G2229" s="12" t="s">
        <v>4279</v>
      </c>
      <c r="H2229" s="12">
        <v>82826129.469999999</v>
      </c>
      <c r="I2229" s="13">
        <v>82826129.469999999</v>
      </c>
      <c r="J2229" s="8" t="s">
        <v>8737</v>
      </c>
    </row>
    <row r="2230" spans="1:10" ht="45" x14ac:dyDescent="0.25">
      <c r="A2230" s="1" t="s">
        <v>10135</v>
      </c>
      <c r="B2230" s="10" t="s">
        <v>10136</v>
      </c>
      <c r="C2230" s="11" t="s">
        <v>10135</v>
      </c>
      <c r="D2230" s="10" t="s">
        <v>10136</v>
      </c>
      <c r="E2230" s="11" t="s">
        <v>10137</v>
      </c>
      <c r="F2230" s="2" t="s">
        <v>10138</v>
      </c>
      <c r="G2230" s="12" t="s">
        <v>10139</v>
      </c>
      <c r="H2230" s="12">
        <v>199545.93</v>
      </c>
      <c r="I2230" s="13">
        <v>199545.93</v>
      </c>
      <c r="J2230" s="8" t="s">
        <v>8714</v>
      </c>
    </row>
    <row r="2231" spans="1:10" ht="30" x14ac:dyDescent="0.25">
      <c r="A2231" s="1" t="s">
        <v>3164</v>
      </c>
      <c r="B2231" s="10" t="s">
        <v>3165</v>
      </c>
      <c r="C2231" s="11" t="s">
        <v>3164</v>
      </c>
      <c r="D2231" s="10" t="s">
        <v>3165</v>
      </c>
      <c r="E2231" s="11" t="s">
        <v>11744</v>
      </c>
      <c r="F2231" s="2" t="s">
        <v>11916</v>
      </c>
      <c r="G2231" s="12" t="s">
        <v>3168</v>
      </c>
      <c r="H2231" s="12">
        <v>5750.02</v>
      </c>
      <c r="I2231" s="13">
        <v>5750.02</v>
      </c>
      <c r="J2231" s="8" t="s">
        <v>12095</v>
      </c>
    </row>
    <row r="2232" spans="1:10" ht="45" x14ac:dyDescent="0.25">
      <c r="A2232" s="1" t="s">
        <v>8852</v>
      </c>
      <c r="B2232" s="10" t="s">
        <v>8853</v>
      </c>
      <c r="C2232" s="11" t="s">
        <v>8852</v>
      </c>
      <c r="D2232" s="10" t="s">
        <v>8853</v>
      </c>
      <c r="E2232" s="11" t="s">
        <v>10140</v>
      </c>
      <c r="F2232" s="2" t="s">
        <v>10141</v>
      </c>
      <c r="G2232" s="12" t="s">
        <v>10142</v>
      </c>
      <c r="H2232" s="12">
        <v>687861</v>
      </c>
      <c r="I2232" s="13">
        <v>687861</v>
      </c>
      <c r="J2232" s="8" t="s">
        <v>12095</v>
      </c>
    </row>
    <row r="2233" spans="1:10" ht="30" x14ac:dyDescent="0.25">
      <c r="A2233" s="1" t="s">
        <v>8852</v>
      </c>
      <c r="B2233" s="10" t="s">
        <v>8853</v>
      </c>
      <c r="C2233" s="11" t="s">
        <v>8852</v>
      </c>
      <c r="D2233" s="10" t="s">
        <v>8853</v>
      </c>
      <c r="E2233" s="11" t="s">
        <v>13793</v>
      </c>
      <c r="F2233" s="2" t="s">
        <v>13971</v>
      </c>
      <c r="G2233" s="12" t="s">
        <v>12447</v>
      </c>
      <c r="H2233" s="12">
        <v>13944.69</v>
      </c>
      <c r="I2233" s="13">
        <v>13944.69</v>
      </c>
      <c r="J2233" s="8" t="s">
        <v>12095</v>
      </c>
    </row>
    <row r="2234" spans="1:10" ht="60" x14ac:dyDescent="0.25">
      <c r="A2234" s="1" t="s">
        <v>9551</v>
      </c>
      <c r="B2234" s="10" t="s">
        <v>9552</v>
      </c>
      <c r="C2234" s="11" t="s">
        <v>9551</v>
      </c>
      <c r="D2234" s="10" t="s">
        <v>9552</v>
      </c>
      <c r="E2234" s="11" t="s">
        <v>13071</v>
      </c>
      <c r="F2234" s="2" t="s">
        <v>13230</v>
      </c>
      <c r="G2234" s="12" t="s">
        <v>9555</v>
      </c>
      <c r="H2234" s="12">
        <v>29782392.789999999</v>
      </c>
      <c r="I2234" s="13">
        <v>29782392.789999999</v>
      </c>
      <c r="J2234" s="8" t="s">
        <v>8737</v>
      </c>
    </row>
    <row r="2235" spans="1:10" ht="75" x14ac:dyDescent="0.25">
      <c r="A2235" s="1" t="s">
        <v>5307</v>
      </c>
      <c r="B2235" s="10" t="s">
        <v>5308</v>
      </c>
      <c r="C2235" s="11" t="s">
        <v>5309</v>
      </c>
      <c r="D2235" s="10" t="s">
        <v>5310</v>
      </c>
      <c r="E2235" s="11" t="s">
        <v>5311</v>
      </c>
      <c r="F2235" s="2" t="s">
        <v>5312</v>
      </c>
      <c r="G2235" s="12" t="s">
        <v>5313</v>
      </c>
      <c r="H2235" s="12">
        <v>8146723</v>
      </c>
      <c r="I2235" s="13">
        <v>8146723</v>
      </c>
      <c r="J2235" s="8" t="s">
        <v>12095</v>
      </c>
    </row>
    <row r="2236" spans="1:10" ht="45" x14ac:dyDescent="0.25">
      <c r="A2236" s="1" t="s">
        <v>5307</v>
      </c>
      <c r="B2236" s="10" t="s">
        <v>5308</v>
      </c>
      <c r="C2236" s="11" t="s">
        <v>917</v>
      </c>
      <c r="D2236" s="10" t="s">
        <v>918</v>
      </c>
      <c r="E2236" s="11" t="s">
        <v>12176</v>
      </c>
      <c r="F2236" s="2" t="s">
        <v>12314</v>
      </c>
      <c r="G2236" s="12" t="s">
        <v>5313</v>
      </c>
      <c r="H2236" s="12">
        <v>24164153</v>
      </c>
      <c r="I2236" s="13">
        <v>24164153</v>
      </c>
      <c r="J2236" s="8" t="s">
        <v>12095</v>
      </c>
    </row>
    <row r="2237" spans="1:10" ht="45" x14ac:dyDescent="0.25">
      <c r="A2237" s="1" t="s">
        <v>5307</v>
      </c>
      <c r="B2237" s="10" t="s">
        <v>5308</v>
      </c>
      <c r="C2237" s="11" t="s">
        <v>137</v>
      </c>
      <c r="D2237" s="10" t="s">
        <v>138</v>
      </c>
      <c r="E2237" s="11" t="s">
        <v>11210</v>
      </c>
      <c r="F2237" s="2" t="s">
        <v>11435</v>
      </c>
      <c r="G2237" s="12" t="s">
        <v>5313</v>
      </c>
      <c r="H2237" s="12">
        <v>252348.82</v>
      </c>
      <c r="I2237" s="13">
        <v>252348.82</v>
      </c>
      <c r="J2237" s="8" t="s">
        <v>8737</v>
      </c>
    </row>
    <row r="2238" spans="1:10" ht="60" x14ac:dyDescent="0.25">
      <c r="A2238" s="1" t="s">
        <v>9558</v>
      </c>
      <c r="B2238" s="10" t="s">
        <v>9559</v>
      </c>
      <c r="C2238" s="11" t="s">
        <v>9558</v>
      </c>
      <c r="D2238" s="10" t="s">
        <v>9559</v>
      </c>
      <c r="E2238" s="11" t="s">
        <v>10143</v>
      </c>
      <c r="F2238" s="2" t="s">
        <v>10144</v>
      </c>
      <c r="G2238" s="12" t="s">
        <v>9562</v>
      </c>
      <c r="H2238" s="12">
        <v>4425705</v>
      </c>
      <c r="I2238" s="13">
        <v>4425705</v>
      </c>
      <c r="J2238" s="8" t="s">
        <v>12095</v>
      </c>
    </row>
    <row r="2239" spans="1:10" ht="30" x14ac:dyDescent="0.25">
      <c r="A2239" s="1" t="s">
        <v>10145</v>
      </c>
      <c r="B2239" s="10" t="s">
        <v>10146</v>
      </c>
      <c r="C2239" s="11" t="s">
        <v>10145</v>
      </c>
      <c r="D2239" s="10" t="s">
        <v>10146</v>
      </c>
      <c r="E2239" s="11" t="s">
        <v>10147</v>
      </c>
      <c r="F2239" s="2" t="s">
        <v>10148</v>
      </c>
      <c r="G2239" s="12" t="s">
        <v>10149</v>
      </c>
      <c r="H2239" s="12">
        <v>11177.65</v>
      </c>
      <c r="I2239" s="13">
        <v>11177.65</v>
      </c>
      <c r="J2239" s="8" t="s">
        <v>12095</v>
      </c>
    </row>
    <row r="2240" spans="1:10" ht="45" x14ac:dyDescent="0.25">
      <c r="A2240" s="1" t="s">
        <v>10533</v>
      </c>
      <c r="B2240" s="10" t="s">
        <v>10534</v>
      </c>
      <c r="C2240" s="11" t="s">
        <v>10533</v>
      </c>
      <c r="D2240" s="10" t="s">
        <v>10534</v>
      </c>
      <c r="E2240" s="11" t="s">
        <v>11211</v>
      </c>
      <c r="F2240" s="2" t="s">
        <v>11436</v>
      </c>
      <c r="G2240" s="12" t="s">
        <v>10537</v>
      </c>
      <c r="H2240" s="12">
        <v>10018.200000000001</v>
      </c>
      <c r="I2240" s="13">
        <v>10018.200000000001</v>
      </c>
      <c r="J2240" s="8" t="s">
        <v>12095</v>
      </c>
    </row>
    <row r="2241" spans="1:10" ht="30" x14ac:dyDescent="0.25">
      <c r="A2241" s="1" t="s">
        <v>135</v>
      </c>
      <c r="B2241" s="10" t="s">
        <v>136</v>
      </c>
      <c r="C2241" s="11" t="s">
        <v>137</v>
      </c>
      <c r="D2241" s="10" t="s">
        <v>138</v>
      </c>
      <c r="E2241" s="11" t="s">
        <v>11212</v>
      </c>
      <c r="F2241" s="2" t="s">
        <v>11437</v>
      </c>
      <c r="G2241" s="12" t="s">
        <v>139</v>
      </c>
      <c r="H2241" s="12">
        <v>1</v>
      </c>
      <c r="I2241" s="13">
        <v>1</v>
      </c>
      <c r="J2241" s="8" t="s">
        <v>12095</v>
      </c>
    </row>
    <row r="2242" spans="1:10" ht="30" x14ac:dyDescent="0.25">
      <c r="A2242" s="1" t="s">
        <v>135</v>
      </c>
      <c r="B2242" s="10" t="s">
        <v>136</v>
      </c>
      <c r="C2242" s="11" t="s">
        <v>137</v>
      </c>
      <c r="D2242" s="10" t="s">
        <v>138</v>
      </c>
      <c r="E2242" s="11" t="s">
        <v>11213</v>
      </c>
      <c r="F2242" s="2" t="s">
        <v>11438</v>
      </c>
      <c r="G2242" s="12" t="s">
        <v>139</v>
      </c>
      <c r="H2242" s="12">
        <v>0.3</v>
      </c>
      <c r="I2242" s="13">
        <v>0.3</v>
      </c>
      <c r="J2242" s="8" t="s">
        <v>8737</v>
      </c>
    </row>
    <row r="2243" spans="1:10" ht="30" x14ac:dyDescent="0.25">
      <c r="A2243" s="1" t="s">
        <v>135</v>
      </c>
      <c r="B2243" s="10" t="s">
        <v>136</v>
      </c>
      <c r="C2243" s="11" t="s">
        <v>137</v>
      </c>
      <c r="D2243" s="10" t="s">
        <v>138</v>
      </c>
      <c r="E2243" s="11" t="s">
        <v>11214</v>
      </c>
      <c r="F2243" s="2" t="s">
        <v>11439</v>
      </c>
      <c r="G2243" s="12" t="s">
        <v>139</v>
      </c>
      <c r="H2243" s="12">
        <v>2046050</v>
      </c>
      <c r="I2243" s="13">
        <v>2046050</v>
      </c>
      <c r="J2243" s="8" t="s">
        <v>8714</v>
      </c>
    </row>
    <row r="2244" spans="1:10" ht="60" x14ac:dyDescent="0.25">
      <c r="A2244" s="1" t="s">
        <v>12959</v>
      </c>
      <c r="B2244" s="10" t="s">
        <v>12960</v>
      </c>
      <c r="C2244" s="11" t="s">
        <v>137</v>
      </c>
      <c r="D2244" s="10" t="s">
        <v>138</v>
      </c>
      <c r="E2244" s="11" t="s">
        <v>12577</v>
      </c>
      <c r="F2244" s="2" t="s">
        <v>12769</v>
      </c>
      <c r="G2244" s="12" t="s">
        <v>12923</v>
      </c>
      <c r="H2244" s="12">
        <v>586596.65</v>
      </c>
      <c r="I2244" s="13">
        <v>586596.65</v>
      </c>
      <c r="J2244" s="8" t="s">
        <v>8737</v>
      </c>
    </row>
    <row r="2245" spans="1:10" ht="60" x14ac:dyDescent="0.25">
      <c r="A2245" s="1" t="s">
        <v>5314</v>
      </c>
      <c r="B2245" s="10" t="s">
        <v>5315</v>
      </c>
      <c r="C2245" s="11" t="s">
        <v>2313</v>
      </c>
      <c r="D2245" s="10" t="s">
        <v>9245</v>
      </c>
      <c r="E2245" s="11" t="s">
        <v>5316</v>
      </c>
      <c r="F2245" s="2" t="s">
        <v>5317</v>
      </c>
      <c r="G2245" s="12" t="s">
        <v>5318</v>
      </c>
      <c r="H2245" s="12">
        <v>6983.66</v>
      </c>
      <c r="I2245" s="13">
        <v>6983.66</v>
      </c>
      <c r="J2245" s="8" t="s">
        <v>8737</v>
      </c>
    </row>
    <row r="2246" spans="1:10" ht="30" x14ac:dyDescent="0.25">
      <c r="A2246" s="1" t="s">
        <v>9567</v>
      </c>
      <c r="B2246" s="10" t="s">
        <v>9568</v>
      </c>
      <c r="C2246" s="11" t="s">
        <v>9567</v>
      </c>
      <c r="D2246" s="10" t="s">
        <v>9568</v>
      </c>
      <c r="E2246" s="11" t="s">
        <v>10150</v>
      </c>
      <c r="F2246" s="2" t="s">
        <v>10151</v>
      </c>
      <c r="G2246" s="12" t="s">
        <v>9571</v>
      </c>
      <c r="H2246" s="12">
        <v>48741.27</v>
      </c>
      <c r="I2246" s="13">
        <v>48741.27</v>
      </c>
      <c r="J2246" s="8" t="s">
        <v>12095</v>
      </c>
    </row>
    <row r="2247" spans="1:10" ht="45" x14ac:dyDescent="0.25">
      <c r="A2247" s="1" t="s">
        <v>5319</v>
      </c>
      <c r="B2247" s="10" t="s">
        <v>5320</v>
      </c>
      <c r="C2247" s="11" t="s">
        <v>137</v>
      </c>
      <c r="D2247" s="10" t="s">
        <v>138</v>
      </c>
      <c r="E2247" s="11" t="s">
        <v>5321</v>
      </c>
      <c r="F2247" s="2" t="s">
        <v>5322</v>
      </c>
      <c r="G2247" s="12" t="s">
        <v>5323</v>
      </c>
      <c r="H2247" s="12">
        <v>2496.46</v>
      </c>
      <c r="I2247" s="13">
        <v>2496.46</v>
      </c>
      <c r="J2247" s="8" t="s">
        <v>8714</v>
      </c>
    </row>
    <row r="2248" spans="1:10" ht="60" x14ac:dyDescent="0.25">
      <c r="A2248" s="1" t="s">
        <v>5319</v>
      </c>
      <c r="B2248" s="10" t="s">
        <v>5320</v>
      </c>
      <c r="C2248" s="11" t="s">
        <v>137</v>
      </c>
      <c r="D2248" s="10" t="s">
        <v>138</v>
      </c>
      <c r="E2248" s="11" t="s">
        <v>11215</v>
      </c>
      <c r="F2248" s="2" t="s">
        <v>11440</v>
      </c>
      <c r="G2248" s="12" t="s">
        <v>5323</v>
      </c>
      <c r="H2248" s="12">
        <v>15231.54</v>
      </c>
      <c r="I2248" s="13">
        <v>15231.54</v>
      </c>
      <c r="J2248" s="8" t="s">
        <v>8737</v>
      </c>
    </row>
    <row r="2249" spans="1:10" ht="45" x14ac:dyDescent="0.25">
      <c r="A2249" s="1" t="s">
        <v>3179</v>
      </c>
      <c r="B2249" s="10" t="s">
        <v>3180</v>
      </c>
      <c r="C2249" s="11" t="s">
        <v>3179</v>
      </c>
      <c r="D2249" s="10" t="s">
        <v>3180</v>
      </c>
      <c r="E2249" s="11" t="s">
        <v>5324</v>
      </c>
      <c r="F2249" s="2" t="s">
        <v>5325</v>
      </c>
      <c r="G2249" s="12" t="s">
        <v>3183</v>
      </c>
      <c r="H2249" s="12">
        <v>44263278.130000003</v>
      </c>
      <c r="I2249" s="13">
        <v>44263278.130000003</v>
      </c>
      <c r="J2249" s="8" t="s">
        <v>12095</v>
      </c>
    </row>
    <row r="2250" spans="1:10" ht="45" x14ac:dyDescent="0.25">
      <c r="A2250" s="1" t="s">
        <v>7677</v>
      </c>
      <c r="B2250" s="10" t="s">
        <v>7678</v>
      </c>
      <c r="C2250" s="11" t="s">
        <v>7677</v>
      </c>
      <c r="D2250" s="10" t="s">
        <v>7678</v>
      </c>
      <c r="E2250" s="11" t="s">
        <v>11745</v>
      </c>
      <c r="F2250" s="2" t="s">
        <v>11917</v>
      </c>
      <c r="G2250" s="12" t="s">
        <v>7681</v>
      </c>
      <c r="H2250" s="12">
        <v>21471837</v>
      </c>
      <c r="I2250" s="13">
        <v>21471837</v>
      </c>
      <c r="J2250" s="8" t="s">
        <v>12095</v>
      </c>
    </row>
    <row r="2251" spans="1:10" ht="45" x14ac:dyDescent="0.25">
      <c r="A2251" s="1" t="s">
        <v>7677</v>
      </c>
      <c r="B2251" s="10" t="s">
        <v>7678</v>
      </c>
      <c r="C2251" s="11" t="s">
        <v>7677</v>
      </c>
      <c r="D2251" s="10" t="s">
        <v>7678</v>
      </c>
      <c r="E2251" s="11" t="s">
        <v>11746</v>
      </c>
      <c r="F2251" s="2" t="s">
        <v>11918</v>
      </c>
      <c r="G2251" s="12" t="s">
        <v>7681</v>
      </c>
      <c r="H2251" s="12">
        <v>8962918</v>
      </c>
      <c r="I2251" s="13">
        <v>8962918</v>
      </c>
      <c r="J2251" s="8" t="s">
        <v>12095</v>
      </c>
    </row>
    <row r="2252" spans="1:10" ht="60" x14ac:dyDescent="0.25">
      <c r="A2252" s="1" t="s">
        <v>3191</v>
      </c>
      <c r="B2252" s="10" t="s">
        <v>3192</v>
      </c>
      <c r="C2252" s="11" t="s">
        <v>4327</v>
      </c>
      <c r="D2252" s="10" t="s">
        <v>4328</v>
      </c>
      <c r="E2252" s="11" t="s">
        <v>5326</v>
      </c>
      <c r="F2252" s="2" t="s">
        <v>5327</v>
      </c>
      <c r="G2252" s="12" t="s">
        <v>3195</v>
      </c>
      <c r="H2252" s="12">
        <v>8345754.75</v>
      </c>
      <c r="I2252" s="13">
        <v>8345754.75</v>
      </c>
      <c r="J2252" s="8" t="s">
        <v>12095</v>
      </c>
    </row>
    <row r="2253" spans="1:10" ht="45" x14ac:dyDescent="0.25">
      <c r="A2253" s="1" t="s">
        <v>708</v>
      </c>
      <c r="B2253" s="10" t="s">
        <v>709</v>
      </c>
      <c r="C2253" s="11" t="s">
        <v>708</v>
      </c>
      <c r="D2253" s="10" t="s">
        <v>709</v>
      </c>
      <c r="E2253" s="11" t="s">
        <v>5328</v>
      </c>
      <c r="F2253" s="2" t="s">
        <v>5329</v>
      </c>
      <c r="G2253" s="12" t="s">
        <v>1612</v>
      </c>
      <c r="H2253" s="12">
        <v>1790686</v>
      </c>
      <c r="I2253" s="13">
        <v>1790686</v>
      </c>
      <c r="J2253" s="8" t="s">
        <v>8714</v>
      </c>
    </row>
    <row r="2254" spans="1:10" ht="45" x14ac:dyDescent="0.25">
      <c r="A2254" s="1" t="s">
        <v>708</v>
      </c>
      <c r="B2254" s="10" t="s">
        <v>709</v>
      </c>
      <c r="C2254" s="11" t="s">
        <v>708</v>
      </c>
      <c r="D2254" s="10" t="s">
        <v>709</v>
      </c>
      <c r="E2254" s="11" t="s">
        <v>5330</v>
      </c>
      <c r="F2254" s="2" t="s">
        <v>5331</v>
      </c>
      <c r="G2254" s="12" t="s">
        <v>1612</v>
      </c>
      <c r="H2254" s="12">
        <v>92725.06</v>
      </c>
      <c r="I2254" s="13">
        <v>92725.06</v>
      </c>
      <c r="J2254" s="8" t="s">
        <v>8714</v>
      </c>
    </row>
    <row r="2255" spans="1:10" ht="45" x14ac:dyDescent="0.25">
      <c r="A2255" s="1" t="s">
        <v>708</v>
      </c>
      <c r="B2255" s="10" t="s">
        <v>709</v>
      </c>
      <c r="C2255" s="11" t="s">
        <v>708</v>
      </c>
      <c r="D2255" s="10" t="s">
        <v>709</v>
      </c>
      <c r="E2255" s="11" t="s">
        <v>5332</v>
      </c>
      <c r="F2255" s="2" t="s">
        <v>5333</v>
      </c>
      <c r="G2255" s="12" t="s">
        <v>1612</v>
      </c>
      <c r="H2255" s="12">
        <v>31118099.059999999</v>
      </c>
      <c r="I2255" s="13">
        <v>31118099.059999999</v>
      </c>
      <c r="J2255" s="8" t="s">
        <v>8737</v>
      </c>
    </row>
    <row r="2256" spans="1:10" ht="45" x14ac:dyDescent="0.25">
      <c r="A2256" s="1" t="s">
        <v>3682</v>
      </c>
      <c r="B2256" s="10" t="s">
        <v>3683</v>
      </c>
      <c r="C2256" s="11" t="s">
        <v>3682</v>
      </c>
      <c r="D2256" s="10" t="s">
        <v>3683</v>
      </c>
      <c r="E2256" s="11" t="s">
        <v>5334</v>
      </c>
      <c r="F2256" s="2" t="s">
        <v>5335</v>
      </c>
      <c r="G2256" s="12" t="s">
        <v>5336</v>
      </c>
      <c r="H2256" s="12">
        <v>129.66999999999999</v>
      </c>
      <c r="I2256" s="13">
        <v>129.66999999999999</v>
      </c>
      <c r="J2256" s="8" t="s">
        <v>8737</v>
      </c>
    </row>
    <row r="2257" spans="1:10" ht="60" x14ac:dyDescent="0.25">
      <c r="A2257" s="1" t="s">
        <v>1253</v>
      </c>
      <c r="B2257" s="10" t="s">
        <v>1254</v>
      </c>
      <c r="C2257" s="11" t="s">
        <v>1253</v>
      </c>
      <c r="D2257" s="10" t="s">
        <v>1254</v>
      </c>
      <c r="E2257" s="11" t="s">
        <v>12578</v>
      </c>
      <c r="F2257" s="2" t="s">
        <v>12770</v>
      </c>
      <c r="G2257" s="12" t="s">
        <v>1618</v>
      </c>
      <c r="H2257" s="12">
        <v>36941188.590000004</v>
      </c>
      <c r="I2257" s="13">
        <v>554453.74000000209</v>
      </c>
      <c r="J2257" s="8" t="s">
        <v>10187</v>
      </c>
    </row>
    <row r="2258" spans="1:10" ht="60" x14ac:dyDescent="0.25">
      <c r="A2258" s="1" t="s">
        <v>1253</v>
      </c>
      <c r="B2258" s="10" t="s">
        <v>1254</v>
      </c>
      <c r="C2258" s="11" t="s">
        <v>1253</v>
      </c>
      <c r="D2258" s="10" t="s">
        <v>1254</v>
      </c>
      <c r="E2258" s="11" t="s">
        <v>12579</v>
      </c>
      <c r="F2258" s="2" t="s">
        <v>12771</v>
      </c>
      <c r="G2258" s="12" t="s">
        <v>1618</v>
      </c>
      <c r="H2258" s="12">
        <v>672496</v>
      </c>
      <c r="I2258" s="13">
        <v>672496</v>
      </c>
      <c r="J2258" s="8" t="s">
        <v>12095</v>
      </c>
    </row>
    <row r="2259" spans="1:10" ht="45" x14ac:dyDescent="0.25">
      <c r="A2259" s="1" t="s">
        <v>5337</v>
      </c>
      <c r="B2259" s="10" t="s">
        <v>5338</v>
      </c>
      <c r="C2259" s="11" t="s">
        <v>5337</v>
      </c>
      <c r="D2259" s="10" t="s">
        <v>5338</v>
      </c>
      <c r="E2259" s="11" t="s">
        <v>5339</v>
      </c>
      <c r="F2259" s="2" t="s">
        <v>5340</v>
      </c>
      <c r="G2259" s="12" t="s">
        <v>5341</v>
      </c>
      <c r="H2259" s="12">
        <v>2749295</v>
      </c>
      <c r="I2259" s="13">
        <v>2749295</v>
      </c>
      <c r="J2259" s="8" t="s">
        <v>8714</v>
      </c>
    </row>
    <row r="2260" spans="1:10" ht="75" x14ac:dyDescent="0.25">
      <c r="A2260" s="1" t="s">
        <v>10152</v>
      </c>
      <c r="B2260" s="10" t="s">
        <v>10153</v>
      </c>
      <c r="C2260" s="11" t="s">
        <v>10152</v>
      </c>
      <c r="D2260" s="10" t="s">
        <v>10153</v>
      </c>
      <c r="E2260" s="11" t="s">
        <v>10154</v>
      </c>
      <c r="F2260" s="2" t="s">
        <v>10155</v>
      </c>
      <c r="G2260" s="12" t="s">
        <v>10156</v>
      </c>
      <c r="H2260" s="12">
        <v>116666.04</v>
      </c>
      <c r="I2260" s="13">
        <v>116666.04</v>
      </c>
      <c r="J2260" s="8" t="s">
        <v>12095</v>
      </c>
    </row>
    <row r="2261" spans="1:10" ht="30" x14ac:dyDescent="0.25">
      <c r="A2261" s="1" t="s">
        <v>755</v>
      </c>
      <c r="B2261" s="10" t="s">
        <v>756</v>
      </c>
      <c r="C2261" s="11" t="s">
        <v>755</v>
      </c>
      <c r="D2261" s="10" t="s">
        <v>756</v>
      </c>
      <c r="E2261" s="11" t="s">
        <v>5342</v>
      </c>
      <c r="F2261" s="2" t="s">
        <v>5343</v>
      </c>
      <c r="G2261" s="12" t="s">
        <v>5344</v>
      </c>
      <c r="H2261" s="12">
        <v>352656</v>
      </c>
      <c r="I2261" s="13">
        <v>352656</v>
      </c>
      <c r="J2261" s="8" t="s">
        <v>8714</v>
      </c>
    </row>
    <row r="2262" spans="1:10" ht="30" x14ac:dyDescent="0.25">
      <c r="A2262" s="1" t="s">
        <v>755</v>
      </c>
      <c r="B2262" s="10" t="s">
        <v>756</v>
      </c>
      <c r="C2262" s="11" t="s">
        <v>755</v>
      </c>
      <c r="D2262" s="10" t="s">
        <v>756</v>
      </c>
      <c r="E2262" s="11" t="s">
        <v>5345</v>
      </c>
      <c r="F2262" s="2" t="s">
        <v>5346</v>
      </c>
      <c r="G2262" s="12" t="s">
        <v>5347</v>
      </c>
      <c r="H2262" s="12">
        <v>15265180</v>
      </c>
      <c r="I2262" s="13">
        <v>15265180</v>
      </c>
      <c r="J2262" s="8" t="s">
        <v>8737</v>
      </c>
    </row>
    <row r="2263" spans="1:10" ht="60" x14ac:dyDescent="0.25">
      <c r="A2263" s="1" t="s">
        <v>81</v>
      </c>
      <c r="B2263" s="10" t="s">
        <v>82</v>
      </c>
      <c r="C2263" s="11" t="s">
        <v>973</v>
      </c>
      <c r="D2263" s="10" t="s">
        <v>974</v>
      </c>
      <c r="E2263" s="11" t="s">
        <v>5348</v>
      </c>
      <c r="F2263" s="2" t="s">
        <v>5349</v>
      </c>
      <c r="G2263" s="12" t="s">
        <v>83</v>
      </c>
      <c r="H2263" s="12">
        <v>7865300</v>
      </c>
      <c r="I2263" s="13">
        <v>7865300</v>
      </c>
      <c r="J2263" s="8" t="s">
        <v>12095</v>
      </c>
    </row>
    <row r="2264" spans="1:10" ht="30" x14ac:dyDescent="0.25">
      <c r="A2264" s="1" t="s">
        <v>81</v>
      </c>
      <c r="B2264" s="10" t="s">
        <v>82</v>
      </c>
      <c r="C2264" s="11" t="s">
        <v>81</v>
      </c>
      <c r="D2264" s="10" t="s">
        <v>82</v>
      </c>
      <c r="E2264" s="11" t="s">
        <v>10157</v>
      </c>
      <c r="F2264" s="2" t="s">
        <v>10158</v>
      </c>
      <c r="G2264" s="12" t="s">
        <v>83</v>
      </c>
      <c r="H2264" s="12">
        <v>25132808</v>
      </c>
      <c r="I2264" s="13">
        <v>25132808</v>
      </c>
      <c r="J2264" s="8" t="s">
        <v>12095</v>
      </c>
    </row>
    <row r="2265" spans="1:10" ht="30" x14ac:dyDescent="0.25">
      <c r="A2265" s="1" t="s">
        <v>81</v>
      </c>
      <c r="B2265" s="10" t="s">
        <v>82</v>
      </c>
      <c r="C2265" s="11" t="s">
        <v>81</v>
      </c>
      <c r="D2265" s="10" t="s">
        <v>82</v>
      </c>
      <c r="E2265" s="11" t="s">
        <v>10157</v>
      </c>
      <c r="F2265" s="2" t="s">
        <v>10158</v>
      </c>
      <c r="G2265" s="12" t="s">
        <v>10159</v>
      </c>
      <c r="H2265" s="12">
        <v>3215</v>
      </c>
      <c r="I2265" s="13">
        <v>3215</v>
      </c>
      <c r="J2265" s="8" t="s">
        <v>12095</v>
      </c>
    </row>
    <row r="2266" spans="1:10" ht="45" x14ac:dyDescent="0.25">
      <c r="A2266" s="1" t="s">
        <v>81</v>
      </c>
      <c r="B2266" s="10" t="s">
        <v>82</v>
      </c>
      <c r="C2266" s="11" t="s">
        <v>81</v>
      </c>
      <c r="D2266" s="10" t="s">
        <v>82</v>
      </c>
      <c r="E2266" s="11" t="s">
        <v>10160</v>
      </c>
      <c r="F2266" s="2" t="s">
        <v>10161</v>
      </c>
      <c r="G2266" s="12" t="s">
        <v>83</v>
      </c>
      <c r="H2266" s="12">
        <v>8</v>
      </c>
      <c r="I2266" s="13">
        <v>8</v>
      </c>
      <c r="J2266" s="8" t="s">
        <v>12095</v>
      </c>
    </row>
    <row r="2267" spans="1:10" ht="45" x14ac:dyDescent="0.25">
      <c r="A2267" s="1" t="s">
        <v>81</v>
      </c>
      <c r="B2267" s="10" t="s">
        <v>82</v>
      </c>
      <c r="C2267" s="11" t="s">
        <v>81</v>
      </c>
      <c r="D2267" s="10" t="s">
        <v>82</v>
      </c>
      <c r="E2267" s="11" t="s">
        <v>10162</v>
      </c>
      <c r="F2267" s="2" t="s">
        <v>10163</v>
      </c>
      <c r="G2267" s="12" t="s">
        <v>10164</v>
      </c>
      <c r="H2267" s="12">
        <v>118903717</v>
      </c>
      <c r="I2267" s="13">
        <v>118903717</v>
      </c>
      <c r="J2267" s="8" t="s">
        <v>12095</v>
      </c>
    </row>
    <row r="2268" spans="1:10" ht="45" x14ac:dyDescent="0.25">
      <c r="A2268" s="1" t="s">
        <v>729</v>
      </c>
      <c r="B2268" s="10" t="s">
        <v>730</v>
      </c>
      <c r="C2268" s="11" t="s">
        <v>3733</v>
      </c>
      <c r="D2268" s="10" t="s">
        <v>3734</v>
      </c>
      <c r="E2268" s="11" t="s">
        <v>5351</v>
      </c>
      <c r="F2268" s="2" t="s">
        <v>5352</v>
      </c>
      <c r="G2268" s="12" t="s">
        <v>5353</v>
      </c>
      <c r="H2268" s="12">
        <v>3520</v>
      </c>
      <c r="I2268" s="13">
        <v>3520</v>
      </c>
      <c r="J2268" s="8" t="s">
        <v>8714</v>
      </c>
    </row>
    <row r="2269" spans="1:10" ht="75" x14ac:dyDescent="0.25">
      <c r="A2269" s="1" t="s">
        <v>1622</v>
      </c>
      <c r="B2269" s="10" t="s">
        <v>1623</v>
      </c>
      <c r="C2269" s="11" t="s">
        <v>1622</v>
      </c>
      <c r="D2269" s="10" t="s">
        <v>1623</v>
      </c>
      <c r="E2269" s="11" t="s">
        <v>5354</v>
      </c>
      <c r="F2269" s="2" t="s">
        <v>5355</v>
      </c>
      <c r="G2269" s="12" t="s">
        <v>1626</v>
      </c>
      <c r="H2269" s="12">
        <v>120797</v>
      </c>
      <c r="I2269" s="13">
        <v>120797</v>
      </c>
      <c r="J2269" s="8" t="s">
        <v>8714</v>
      </c>
    </row>
    <row r="2270" spans="1:10" ht="45" x14ac:dyDescent="0.25">
      <c r="A2270" s="1" t="s">
        <v>1622</v>
      </c>
      <c r="B2270" s="10" t="s">
        <v>1623</v>
      </c>
      <c r="C2270" s="11" t="s">
        <v>1622</v>
      </c>
      <c r="D2270" s="10" t="s">
        <v>1623</v>
      </c>
      <c r="E2270" s="11" t="s">
        <v>5356</v>
      </c>
      <c r="F2270" s="2" t="s">
        <v>5357</v>
      </c>
      <c r="G2270" s="12" t="s">
        <v>1629</v>
      </c>
      <c r="H2270" s="12">
        <v>1716171</v>
      </c>
      <c r="I2270" s="13">
        <v>1716171</v>
      </c>
      <c r="J2270" s="8" t="s">
        <v>8714</v>
      </c>
    </row>
    <row r="2271" spans="1:10" ht="75" x14ac:dyDescent="0.25">
      <c r="A2271" s="1" t="s">
        <v>1630</v>
      </c>
      <c r="B2271" s="10" t="s">
        <v>1631</v>
      </c>
      <c r="C2271" s="11" t="s">
        <v>1630</v>
      </c>
      <c r="D2271" s="10" t="s">
        <v>1631</v>
      </c>
      <c r="E2271" s="11" t="s">
        <v>5358</v>
      </c>
      <c r="F2271" s="2" t="s">
        <v>5359</v>
      </c>
      <c r="G2271" s="12" t="s">
        <v>1634</v>
      </c>
      <c r="H2271" s="12">
        <v>86</v>
      </c>
      <c r="I2271" s="13">
        <v>86</v>
      </c>
      <c r="J2271" s="8" t="s">
        <v>8714</v>
      </c>
    </row>
    <row r="2272" spans="1:10" ht="75" x14ac:dyDescent="0.25">
      <c r="A2272" s="1" t="s">
        <v>1630</v>
      </c>
      <c r="B2272" s="10" t="s">
        <v>1631</v>
      </c>
      <c r="C2272" s="11" t="s">
        <v>1630</v>
      </c>
      <c r="D2272" s="10" t="s">
        <v>1631</v>
      </c>
      <c r="E2272" s="11" t="s">
        <v>5358</v>
      </c>
      <c r="F2272" s="2" t="s">
        <v>5359</v>
      </c>
      <c r="G2272" s="12" t="s">
        <v>3266</v>
      </c>
      <c r="H2272" s="12">
        <v>70722</v>
      </c>
      <c r="I2272" s="13">
        <v>70722</v>
      </c>
      <c r="J2272" s="8" t="s">
        <v>8714</v>
      </c>
    </row>
    <row r="2273" spans="1:10" ht="45" x14ac:dyDescent="0.25">
      <c r="A2273" s="1" t="s">
        <v>1635</v>
      </c>
      <c r="B2273" s="10" t="s">
        <v>1636</v>
      </c>
      <c r="C2273" s="11" t="s">
        <v>1635</v>
      </c>
      <c r="D2273" s="10" t="s">
        <v>1636</v>
      </c>
      <c r="E2273" s="11" t="s">
        <v>5360</v>
      </c>
      <c r="F2273" s="2" t="s">
        <v>5361</v>
      </c>
      <c r="G2273" s="12" t="s">
        <v>1639</v>
      </c>
      <c r="H2273" s="12">
        <v>943471.4</v>
      </c>
      <c r="I2273" s="13">
        <v>943471.4</v>
      </c>
      <c r="J2273" s="8" t="s">
        <v>8714</v>
      </c>
    </row>
    <row r="2274" spans="1:10" ht="45" x14ac:dyDescent="0.25">
      <c r="A2274" s="1" t="s">
        <v>1635</v>
      </c>
      <c r="B2274" s="10" t="s">
        <v>1636</v>
      </c>
      <c r="C2274" s="11" t="s">
        <v>1635</v>
      </c>
      <c r="D2274" s="10" t="s">
        <v>1636</v>
      </c>
      <c r="E2274" s="11" t="s">
        <v>5362</v>
      </c>
      <c r="F2274" s="2" t="s">
        <v>5363</v>
      </c>
      <c r="G2274" s="12" t="s">
        <v>1639</v>
      </c>
      <c r="H2274" s="12">
        <v>179141.72</v>
      </c>
      <c r="I2274" s="13">
        <v>179141.72</v>
      </c>
      <c r="J2274" s="8" t="s">
        <v>8737</v>
      </c>
    </row>
    <row r="2275" spans="1:10" ht="60" x14ac:dyDescent="0.25">
      <c r="A2275" s="1" t="s">
        <v>1635</v>
      </c>
      <c r="B2275" s="10" t="s">
        <v>1636</v>
      </c>
      <c r="C2275" s="11" t="s">
        <v>1635</v>
      </c>
      <c r="D2275" s="10" t="s">
        <v>1636</v>
      </c>
      <c r="E2275" s="11" t="s">
        <v>5364</v>
      </c>
      <c r="F2275" s="2" t="s">
        <v>5365</v>
      </c>
      <c r="G2275" s="12" t="s">
        <v>1639</v>
      </c>
      <c r="H2275" s="12">
        <v>321</v>
      </c>
      <c r="I2275" s="13">
        <v>321</v>
      </c>
      <c r="J2275" s="8" t="s">
        <v>8714</v>
      </c>
    </row>
    <row r="2276" spans="1:10" ht="60" x14ac:dyDescent="0.25">
      <c r="A2276" s="1" t="s">
        <v>1258</v>
      </c>
      <c r="B2276" s="10" t="s">
        <v>1259</v>
      </c>
      <c r="C2276" s="11" t="s">
        <v>4585</v>
      </c>
      <c r="D2276" s="10" t="s">
        <v>4586</v>
      </c>
      <c r="E2276" s="11" t="s">
        <v>5366</v>
      </c>
      <c r="F2276" s="2" t="s">
        <v>5367</v>
      </c>
      <c r="G2276" s="12" t="s">
        <v>3284</v>
      </c>
      <c r="H2276" s="12">
        <v>41237.089999999997</v>
      </c>
      <c r="I2276" s="13">
        <v>41237.089999999997</v>
      </c>
      <c r="J2276" s="8" t="s">
        <v>12095</v>
      </c>
    </row>
    <row r="2277" spans="1:10" ht="45" x14ac:dyDescent="0.25">
      <c r="A2277" s="1" t="s">
        <v>1258</v>
      </c>
      <c r="B2277" s="10" t="s">
        <v>1259</v>
      </c>
      <c r="C2277" s="11" t="s">
        <v>1258</v>
      </c>
      <c r="D2277" s="10" t="s">
        <v>1259</v>
      </c>
      <c r="E2277" s="11" t="s">
        <v>5368</v>
      </c>
      <c r="F2277" s="2" t="s">
        <v>5369</v>
      </c>
      <c r="G2277" s="12" t="s">
        <v>3284</v>
      </c>
      <c r="H2277" s="12">
        <v>2248.66</v>
      </c>
      <c r="I2277" s="13">
        <v>2248.66</v>
      </c>
      <c r="J2277" s="8" t="s">
        <v>8714</v>
      </c>
    </row>
    <row r="2278" spans="1:10" ht="60" x14ac:dyDescent="0.25">
      <c r="A2278" s="1" t="s">
        <v>1258</v>
      </c>
      <c r="B2278" s="10" t="s">
        <v>1259</v>
      </c>
      <c r="C2278" s="11" t="s">
        <v>1258</v>
      </c>
      <c r="D2278" s="10" t="s">
        <v>1259</v>
      </c>
      <c r="E2278" s="11" t="s">
        <v>5370</v>
      </c>
      <c r="F2278" s="2" t="s">
        <v>5371</v>
      </c>
      <c r="G2278" s="12" t="s">
        <v>3284</v>
      </c>
      <c r="H2278" s="12">
        <v>125.39</v>
      </c>
      <c r="I2278" s="13">
        <v>125.39</v>
      </c>
      <c r="J2278" s="8" t="s">
        <v>8714</v>
      </c>
    </row>
    <row r="2279" spans="1:10" ht="60" x14ac:dyDescent="0.25">
      <c r="A2279" s="1" t="s">
        <v>2097</v>
      </c>
      <c r="B2279" s="10" t="s">
        <v>2098</v>
      </c>
      <c r="C2279" s="11" t="s">
        <v>2097</v>
      </c>
      <c r="D2279" s="10" t="s">
        <v>2098</v>
      </c>
      <c r="E2279" s="11" t="s">
        <v>11216</v>
      </c>
      <c r="F2279" s="2" t="s">
        <v>11441</v>
      </c>
      <c r="G2279" s="12" t="s">
        <v>11616</v>
      </c>
      <c r="H2279" s="12">
        <v>13536499</v>
      </c>
      <c r="I2279" s="13">
        <v>13536499</v>
      </c>
      <c r="J2279" s="8" t="s">
        <v>8714</v>
      </c>
    </row>
    <row r="2280" spans="1:10" ht="90" x14ac:dyDescent="0.25">
      <c r="A2280" s="1" t="s">
        <v>3287</v>
      </c>
      <c r="B2280" s="10" t="s">
        <v>3288</v>
      </c>
      <c r="C2280" s="11" t="s">
        <v>3287</v>
      </c>
      <c r="D2280" s="10" t="s">
        <v>3288</v>
      </c>
      <c r="E2280" s="11" t="s">
        <v>5372</v>
      </c>
      <c r="F2280" s="2" t="s">
        <v>5373</v>
      </c>
      <c r="G2280" s="12" t="s">
        <v>4352</v>
      </c>
      <c r="H2280" s="12">
        <v>25000000</v>
      </c>
      <c r="I2280" s="13">
        <v>25000000</v>
      </c>
      <c r="J2280" s="8" t="s">
        <v>12095</v>
      </c>
    </row>
    <row r="2281" spans="1:10" ht="45" x14ac:dyDescent="0.25">
      <c r="A2281" s="1" t="s">
        <v>5374</v>
      </c>
      <c r="B2281" s="10" t="s">
        <v>5375</v>
      </c>
      <c r="C2281" s="11" t="s">
        <v>2313</v>
      </c>
      <c r="D2281" s="10" t="s">
        <v>9245</v>
      </c>
      <c r="E2281" s="11" t="s">
        <v>5376</v>
      </c>
      <c r="F2281" s="2" t="s">
        <v>5377</v>
      </c>
      <c r="G2281" s="12" t="s">
        <v>5378</v>
      </c>
      <c r="H2281" s="12">
        <v>8754.64</v>
      </c>
      <c r="I2281" s="13">
        <v>8754.64</v>
      </c>
      <c r="J2281" s="8" t="s">
        <v>8737</v>
      </c>
    </row>
    <row r="2282" spans="1:10" ht="60" x14ac:dyDescent="0.25">
      <c r="A2282" s="1" t="s">
        <v>9041</v>
      </c>
      <c r="B2282" s="10" t="s">
        <v>8648</v>
      </c>
      <c r="C2282" s="11" t="s">
        <v>9041</v>
      </c>
      <c r="D2282" s="10" t="s">
        <v>8648</v>
      </c>
      <c r="E2282" s="11" t="s">
        <v>10165</v>
      </c>
      <c r="F2282" s="2" t="s">
        <v>10166</v>
      </c>
      <c r="G2282" s="12" t="s">
        <v>10167</v>
      </c>
      <c r="H2282" s="12">
        <v>46550</v>
      </c>
      <c r="I2282" s="13">
        <v>46550</v>
      </c>
      <c r="J2282" s="8" t="s">
        <v>8737</v>
      </c>
    </row>
    <row r="2283" spans="1:10" ht="75" x14ac:dyDescent="0.25">
      <c r="A2283" s="1" t="s">
        <v>5379</v>
      </c>
      <c r="B2283" s="10" t="s">
        <v>5380</v>
      </c>
      <c r="C2283" s="11" t="s">
        <v>5379</v>
      </c>
      <c r="D2283" s="10" t="s">
        <v>5380</v>
      </c>
      <c r="E2283" s="11" t="s">
        <v>5381</v>
      </c>
      <c r="F2283" s="2" t="s">
        <v>5382</v>
      </c>
      <c r="G2283" s="12" t="s">
        <v>5383</v>
      </c>
      <c r="H2283" s="12">
        <v>90665</v>
      </c>
      <c r="I2283" s="13">
        <v>90665</v>
      </c>
      <c r="J2283" s="8" t="s">
        <v>8714</v>
      </c>
    </row>
    <row r="2284" spans="1:10" ht="45" x14ac:dyDescent="0.25">
      <c r="A2284" s="1" t="s">
        <v>5379</v>
      </c>
      <c r="B2284" s="10" t="s">
        <v>5380</v>
      </c>
      <c r="C2284" s="11" t="s">
        <v>5379</v>
      </c>
      <c r="D2284" s="10" t="s">
        <v>5380</v>
      </c>
      <c r="E2284" s="11" t="s">
        <v>5384</v>
      </c>
      <c r="F2284" s="2" t="s">
        <v>5385</v>
      </c>
      <c r="G2284" s="12" t="s">
        <v>5383</v>
      </c>
      <c r="H2284" s="12">
        <v>63199</v>
      </c>
      <c r="I2284" s="13">
        <v>63199</v>
      </c>
      <c r="J2284" s="8" t="s">
        <v>8714</v>
      </c>
    </row>
    <row r="2285" spans="1:10" ht="60" x14ac:dyDescent="0.25">
      <c r="A2285" s="1" t="s">
        <v>5379</v>
      </c>
      <c r="B2285" s="10" t="s">
        <v>5380</v>
      </c>
      <c r="C2285" s="11" t="s">
        <v>5379</v>
      </c>
      <c r="D2285" s="10" t="s">
        <v>5380</v>
      </c>
      <c r="E2285" s="11" t="s">
        <v>5386</v>
      </c>
      <c r="F2285" s="2" t="s">
        <v>5387</v>
      </c>
      <c r="G2285" s="12" t="s">
        <v>5383</v>
      </c>
      <c r="H2285" s="12">
        <v>1767032</v>
      </c>
      <c r="I2285" s="13">
        <v>1767032</v>
      </c>
      <c r="J2285" s="8" t="s">
        <v>8737</v>
      </c>
    </row>
    <row r="2286" spans="1:10" ht="30" x14ac:dyDescent="0.25">
      <c r="A2286" s="1" t="s">
        <v>5379</v>
      </c>
      <c r="B2286" s="10" t="s">
        <v>5380</v>
      </c>
      <c r="C2286" s="11" t="s">
        <v>5379</v>
      </c>
      <c r="D2286" s="10" t="s">
        <v>5380</v>
      </c>
      <c r="E2286" s="11" t="s">
        <v>5388</v>
      </c>
      <c r="F2286" s="2" t="s">
        <v>5389</v>
      </c>
      <c r="G2286" s="12" t="s">
        <v>5383</v>
      </c>
      <c r="H2286" s="12">
        <v>14392799</v>
      </c>
      <c r="I2286" s="13">
        <v>14392799</v>
      </c>
      <c r="J2286" s="8" t="s">
        <v>8737</v>
      </c>
    </row>
    <row r="2287" spans="1:10" ht="45" x14ac:dyDescent="0.25">
      <c r="A2287" s="1" t="s">
        <v>729</v>
      </c>
      <c r="B2287" s="10" t="s">
        <v>730</v>
      </c>
      <c r="C2287" s="11" t="s">
        <v>5269</v>
      </c>
      <c r="D2287" s="10" t="s">
        <v>5270</v>
      </c>
      <c r="E2287" s="11" t="s">
        <v>5390</v>
      </c>
      <c r="F2287" s="2" t="s">
        <v>5391</v>
      </c>
      <c r="G2287" s="12" t="s">
        <v>5392</v>
      </c>
      <c r="H2287" s="12">
        <v>2293</v>
      </c>
      <c r="I2287" s="13">
        <v>2293</v>
      </c>
      <c r="J2287" s="8" t="s">
        <v>12095</v>
      </c>
    </row>
    <row r="2288" spans="1:10" ht="30" x14ac:dyDescent="0.25">
      <c r="A2288" s="1" t="s">
        <v>4377</v>
      </c>
      <c r="B2288" s="10" t="s">
        <v>4378</v>
      </c>
      <c r="C2288" s="11" t="s">
        <v>440</v>
      </c>
      <c r="D2288" s="10" t="s">
        <v>441</v>
      </c>
      <c r="E2288" s="11" t="s">
        <v>13072</v>
      </c>
      <c r="F2288" s="2" t="s">
        <v>13231</v>
      </c>
      <c r="G2288" s="12" t="s">
        <v>4381</v>
      </c>
      <c r="H2288" s="12">
        <v>9910619458.7900009</v>
      </c>
      <c r="I2288" s="13">
        <v>9910619458.7900009</v>
      </c>
      <c r="J2288" s="8" t="s">
        <v>12095</v>
      </c>
    </row>
    <row r="2289" spans="1:10" ht="75" x14ac:dyDescent="0.25">
      <c r="A2289" s="1" t="s">
        <v>4384</v>
      </c>
      <c r="B2289" s="10" t="s">
        <v>4385</v>
      </c>
      <c r="C2289" s="11" t="s">
        <v>668</v>
      </c>
      <c r="D2289" s="10" t="s">
        <v>669</v>
      </c>
      <c r="E2289" s="11" t="s">
        <v>5393</v>
      </c>
      <c r="F2289" s="2" t="s">
        <v>5394</v>
      </c>
      <c r="G2289" s="12" t="s">
        <v>5395</v>
      </c>
      <c r="H2289" s="12">
        <v>173996880.44999999</v>
      </c>
      <c r="I2289" s="13">
        <v>173996880.44999999</v>
      </c>
      <c r="J2289" s="8" t="s">
        <v>8737</v>
      </c>
    </row>
    <row r="2290" spans="1:10" ht="60" x14ac:dyDescent="0.25">
      <c r="A2290" s="1" t="s">
        <v>179</v>
      </c>
      <c r="B2290" s="10" t="s">
        <v>180</v>
      </c>
      <c r="C2290" s="11" t="s">
        <v>5396</v>
      </c>
      <c r="D2290" s="10" t="s">
        <v>5397</v>
      </c>
      <c r="E2290" s="11" t="s">
        <v>5398</v>
      </c>
      <c r="F2290" s="2" t="s">
        <v>5399</v>
      </c>
      <c r="G2290" s="12" t="s">
        <v>181</v>
      </c>
      <c r="H2290" s="12">
        <v>912204</v>
      </c>
      <c r="I2290" s="13">
        <v>912204</v>
      </c>
      <c r="J2290" s="8" t="s">
        <v>12095</v>
      </c>
    </row>
    <row r="2291" spans="1:10" ht="60" x14ac:dyDescent="0.25">
      <c r="A2291" s="1" t="s">
        <v>4384</v>
      </c>
      <c r="B2291" s="10" t="s">
        <v>4385</v>
      </c>
      <c r="C2291" s="11" t="s">
        <v>651</v>
      </c>
      <c r="D2291" s="10" t="s">
        <v>652</v>
      </c>
      <c r="E2291" s="11" t="s">
        <v>13469</v>
      </c>
      <c r="F2291" s="2" t="s">
        <v>13575</v>
      </c>
      <c r="G2291" s="12" t="s">
        <v>11093</v>
      </c>
      <c r="H2291" s="12">
        <v>243664331</v>
      </c>
      <c r="I2291" s="13">
        <v>243664331</v>
      </c>
      <c r="J2291" s="8" t="s">
        <v>12095</v>
      </c>
    </row>
    <row r="2292" spans="1:10" ht="30" x14ac:dyDescent="0.25">
      <c r="A2292" s="1" t="s">
        <v>10172</v>
      </c>
      <c r="B2292" s="10" t="s">
        <v>10173</v>
      </c>
      <c r="C2292" s="11" t="s">
        <v>10172</v>
      </c>
      <c r="D2292" s="10" t="s">
        <v>10173</v>
      </c>
      <c r="E2292" s="11" t="s">
        <v>10174</v>
      </c>
      <c r="F2292" s="2" t="s">
        <v>10175</v>
      </c>
      <c r="G2292" s="12" t="s">
        <v>10176</v>
      </c>
      <c r="H2292" s="12">
        <v>28977097.199999999</v>
      </c>
      <c r="I2292" s="13">
        <v>28977097.199999999</v>
      </c>
      <c r="J2292" s="8" t="s">
        <v>12095</v>
      </c>
    </row>
    <row r="2293" spans="1:10" ht="30" x14ac:dyDescent="0.25">
      <c r="A2293" s="1" t="s">
        <v>10172</v>
      </c>
      <c r="B2293" s="10" t="s">
        <v>10173</v>
      </c>
      <c r="C2293" s="11" t="s">
        <v>10172</v>
      </c>
      <c r="D2293" s="10" t="s">
        <v>10173</v>
      </c>
      <c r="E2293" s="11" t="s">
        <v>10177</v>
      </c>
      <c r="F2293" s="2" t="s">
        <v>10178</v>
      </c>
      <c r="G2293" s="12" t="s">
        <v>10176</v>
      </c>
      <c r="H2293" s="12">
        <v>2565.59</v>
      </c>
      <c r="I2293" s="13">
        <v>2565.59</v>
      </c>
      <c r="J2293" s="8" t="s">
        <v>12095</v>
      </c>
    </row>
    <row r="2294" spans="1:10" ht="45" x14ac:dyDescent="0.25">
      <c r="A2294" s="1" t="s">
        <v>11114</v>
      </c>
      <c r="B2294" s="10" t="s">
        <v>11126</v>
      </c>
      <c r="C2294" s="11" t="s">
        <v>246</v>
      </c>
      <c r="D2294" s="10" t="s">
        <v>247</v>
      </c>
      <c r="E2294" s="11" t="s">
        <v>11217</v>
      </c>
      <c r="F2294" s="2" t="s">
        <v>11442</v>
      </c>
      <c r="G2294" s="12" t="s">
        <v>11617</v>
      </c>
      <c r="H2294" s="12">
        <v>49499663.399999999</v>
      </c>
      <c r="I2294" s="13">
        <v>49499663.399999999</v>
      </c>
      <c r="J2294" s="8" t="s">
        <v>8714</v>
      </c>
    </row>
    <row r="2295" spans="1:10" ht="45" x14ac:dyDescent="0.25">
      <c r="A2295" s="1" t="s">
        <v>11114</v>
      </c>
      <c r="B2295" s="10" t="s">
        <v>11126</v>
      </c>
      <c r="C2295" s="11" t="s">
        <v>246</v>
      </c>
      <c r="D2295" s="10" t="s">
        <v>247</v>
      </c>
      <c r="E2295" s="11" t="s">
        <v>11217</v>
      </c>
      <c r="F2295" s="2" t="s">
        <v>11442</v>
      </c>
      <c r="G2295" s="12" t="s">
        <v>11617</v>
      </c>
      <c r="H2295" s="12">
        <v>49499663.399999999</v>
      </c>
      <c r="I2295" s="13">
        <v>49499663.399999999</v>
      </c>
      <c r="J2295" s="8" t="s">
        <v>8737</v>
      </c>
    </row>
    <row r="2296" spans="1:10" ht="75" x14ac:dyDescent="0.25">
      <c r="A2296" s="1" t="s">
        <v>4391</v>
      </c>
      <c r="B2296" s="10" t="s">
        <v>4392</v>
      </c>
      <c r="C2296" s="11" t="s">
        <v>41</v>
      </c>
      <c r="D2296" s="10" t="s">
        <v>42</v>
      </c>
      <c r="E2296" s="11" t="s">
        <v>5400</v>
      </c>
      <c r="F2296" s="2" t="s">
        <v>5401</v>
      </c>
      <c r="G2296" s="12" t="s">
        <v>5402</v>
      </c>
      <c r="H2296" s="12">
        <v>13025544453.889999</v>
      </c>
      <c r="I2296" s="13">
        <v>13025544453.889999</v>
      </c>
      <c r="J2296" s="8" t="s">
        <v>8714</v>
      </c>
    </row>
    <row r="2297" spans="1:10" ht="75" x14ac:dyDescent="0.25">
      <c r="A2297" s="1" t="s">
        <v>4391</v>
      </c>
      <c r="B2297" s="10" t="s">
        <v>4392</v>
      </c>
      <c r="C2297" s="11" t="s">
        <v>575</v>
      </c>
      <c r="D2297" s="10" t="s">
        <v>576</v>
      </c>
      <c r="E2297" s="11" t="s">
        <v>5403</v>
      </c>
      <c r="F2297" s="2" t="s">
        <v>5404</v>
      </c>
      <c r="G2297" s="12" t="s">
        <v>4395</v>
      </c>
      <c r="H2297" s="12">
        <v>765043519</v>
      </c>
      <c r="I2297" s="13">
        <v>765043519</v>
      </c>
      <c r="J2297" s="8" t="s">
        <v>8714</v>
      </c>
    </row>
    <row r="2298" spans="1:10" ht="75" x14ac:dyDescent="0.25">
      <c r="A2298" s="1" t="s">
        <v>4391</v>
      </c>
      <c r="B2298" s="10" t="s">
        <v>4392</v>
      </c>
      <c r="C2298" s="11" t="s">
        <v>41</v>
      </c>
      <c r="D2298" s="10" t="s">
        <v>42</v>
      </c>
      <c r="E2298" s="11" t="s">
        <v>11747</v>
      </c>
      <c r="F2298" s="2" t="s">
        <v>11919</v>
      </c>
      <c r="G2298" s="12" t="s">
        <v>5402</v>
      </c>
      <c r="H2298" s="12">
        <v>1930280853.77</v>
      </c>
      <c r="I2298" s="13">
        <v>1930280853.77</v>
      </c>
      <c r="J2298" s="8" t="s">
        <v>12095</v>
      </c>
    </row>
    <row r="2299" spans="1:10" ht="60" x14ac:dyDescent="0.25">
      <c r="A2299" s="1" t="s">
        <v>335</v>
      </c>
      <c r="B2299" s="10" t="s">
        <v>336</v>
      </c>
      <c r="C2299" s="11" t="s">
        <v>335</v>
      </c>
      <c r="D2299" s="10" t="s">
        <v>336</v>
      </c>
      <c r="E2299" s="11" t="s">
        <v>13073</v>
      </c>
      <c r="F2299" s="2" t="s">
        <v>13232</v>
      </c>
      <c r="G2299" s="12" t="s">
        <v>396</v>
      </c>
      <c r="H2299" s="12">
        <v>75212528.150000006</v>
      </c>
      <c r="I2299" s="13">
        <v>47502281.830000006</v>
      </c>
      <c r="J2299" s="8" t="s">
        <v>10187</v>
      </c>
    </row>
    <row r="2300" spans="1:10" ht="45" x14ac:dyDescent="0.25">
      <c r="A2300" s="1" t="s">
        <v>9</v>
      </c>
      <c r="B2300" s="10" t="s">
        <v>10</v>
      </c>
      <c r="C2300" s="11" t="s">
        <v>917</v>
      </c>
      <c r="D2300" s="10" t="s">
        <v>918</v>
      </c>
      <c r="E2300" s="11" t="s">
        <v>5405</v>
      </c>
      <c r="F2300" s="2" t="s">
        <v>5406</v>
      </c>
      <c r="G2300" s="12" t="s">
        <v>5407</v>
      </c>
      <c r="H2300" s="12">
        <v>1546564</v>
      </c>
      <c r="I2300" s="13">
        <v>1546564</v>
      </c>
      <c r="J2300" s="8" t="s">
        <v>12095</v>
      </c>
    </row>
    <row r="2301" spans="1:10" ht="90" x14ac:dyDescent="0.25">
      <c r="A2301" s="1" t="s">
        <v>407</v>
      </c>
      <c r="B2301" s="10" t="s">
        <v>408</v>
      </c>
      <c r="C2301" s="11" t="s">
        <v>3304</v>
      </c>
      <c r="D2301" s="10" t="s">
        <v>3305</v>
      </c>
      <c r="E2301" s="11" t="s">
        <v>5408</v>
      </c>
      <c r="F2301" s="2" t="s">
        <v>5409</v>
      </c>
      <c r="G2301" s="12" t="s">
        <v>630</v>
      </c>
      <c r="H2301" s="12">
        <v>0.01</v>
      </c>
      <c r="I2301" s="13">
        <v>0.01</v>
      </c>
      <c r="J2301" s="8" t="s">
        <v>8737</v>
      </c>
    </row>
    <row r="2302" spans="1:10" ht="45" x14ac:dyDescent="0.25">
      <c r="A2302" s="1" t="s">
        <v>512</v>
      </c>
      <c r="B2302" s="10" t="s">
        <v>513</v>
      </c>
      <c r="C2302" s="11" t="s">
        <v>512</v>
      </c>
      <c r="D2302" s="10" t="s">
        <v>513</v>
      </c>
      <c r="E2302" s="11" t="s">
        <v>5410</v>
      </c>
      <c r="F2302" s="2" t="s">
        <v>5411</v>
      </c>
      <c r="G2302" s="12" t="s">
        <v>516</v>
      </c>
      <c r="H2302" s="12">
        <v>0.01</v>
      </c>
      <c r="I2302" s="13">
        <v>0.01</v>
      </c>
      <c r="J2302" s="8" t="s">
        <v>8714</v>
      </c>
    </row>
    <row r="2303" spans="1:10" ht="30" x14ac:dyDescent="0.25">
      <c r="A2303" s="1" t="s">
        <v>512</v>
      </c>
      <c r="B2303" s="10" t="s">
        <v>513</v>
      </c>
      <c r="C2303" s="11" t="s">
        <v>512</v>
      </c>
      <c r="D2303" s="10" t="s">
        <v>513</v>
      </c>
      <c r="E2303" s="11" t="s">
        <v>5412</v>
      </c>
      <c r="F2303" s="2" t="s">
        <v>5413</v>
      </c>
      <c r="G2303" s="12" t="s">
        <v>516</v>
      </c>
      <c r="H2303" s="12">
        <v>144928280.72</v>
      </c>
      <c r="I2303" s="13">
        <v>144928280.72</v>
      </c>
      <c r="J2303" s="8" t="s">
        <v>8714</v>
      </c>
    </row>
    <row r="2304" spans="1:10" ht="45" x14ac:dyDescent="0.25">
      <c r="A2304" s="1" t="s">
        <v>512</v>
      </c>
      <c r="B2304" s="10" t="s">
        <v>513</v>
      </c>
      <c r="C2304" s="11" t="s">
        <v>2346</v>
      </c>
      <c r="D2304" s="10" t="s">
        <v>2347</v>
      </c>
      <c r="E2304" s="11" t="s">
        <v>10179</v>
      </c>
      <c r="F2304" s="2" t="s">
        <v>10180</v>
      </c>
      <c r="G2304" s="12" t="s">
        <v>933</v>
      </c>
      <c r="H2304" s="12">
        <v>0.17</v>
      </c>
      <c r="I2304" s="13">
        <v>0.17</v>
      </c>
      <c r="J2304" s="8" t="s">
        <v>8737</v>
      </c>
    </row>
    <row r="2305" spans="1:10" ht="45" x14ac:dyDescent="0.25">
      <c r="A2305" s="1" t="s">
        <v>2346</v>
      </c>
      <c r="B2305" s="10" t="s">
        <v>2347</v>
      </c>
      <c r="C2305" s="11" t="s">
        <v>2346</v>
      </c>
      <c r="D2305" s="10" t="s">
        <v>2347</v>
      </c>
      <c r="E2305" s="11" t="s">
        <v>10179</v>
      </c>
      <c r="F2305" s="2" t="s">
        <v>10180</v>
      </c>
      <c r="G2305" s="12" t="s">
        <v>2350</v>
      </c>
      <c r="H2305" s="12">
        <v>278027.77</v>
      </c>
      <c r="I2305" s="13">
        <v>278027.77</v>
      </c>
      <c r="J2305" s="8" t="s">
        <v>8714</v>
      </c>
    </row>
    <row r="2306" spans="1:10" ht="60" x14ac:dyDescent="0.25">
      <c r="A2306" s="1" t="s">
        <v>210</v>
      </c>
      <c r="B2306" s="10" t="s">
        <v>211</v>
      </c>
      <c r="C2306" s="11" t="s">
        <v>604</v>
      </c>
      <c r="D2306" s="10" t="s">
        <v>605</v>
      </c>
      <c r="E2306" s="11" t="s">
        <v>11218</v>
      </c>
      <c r="F2306" s="2" t="s">
        <v>11443</v>
      </c>
      <c r="G2306" s="12" t="s">
        <v>214</v>
      </c>
      <c r="H2306" s="12">
        <v>407369</v>
      </c>
      <c r="I2306" s="13">
        <v>407369</v>
      </c>
      <c r="J2306" s="8" t="s">
        <v>8714</v>
      </c>
    </row>
    <row r="2307" spans="1:10" ht="45" x14ac:dyDescent="0.25">
      <c r="A2307" s="1" t="s">
        <v>200</v>
      </c>
      <c r="B2307" s="10" t="s">
        <v>201</v>
      </c>
      <c r="C2307" s="11" t="s">
        <v>5026</v>
      </c>
      <c r="D2307" s="10" t="s">
        <v>5027</v>
      </c>
      <c r="E2307" s="11" t="s">
        <v>5414</v>
      </c>
      <c r="F2307" s="2" t="s">
        <v>5415</v>
      </c>
      <c r="G2307" s="12" t="s">
        <v>746</v>
      </c>
      <c r="H2307" s="12">
        <v>5</v>
      </c>
      <c r="I2307" s="13">
        <v>5</v>
      </c>
      <c r="J2307" s="8" t="s">
        <v>12095</v>
      </c>
    </row>
    <row r="2308" spans="1:10" ht="45" x14ac:dyDescent="0.25">
      <c r="A2308" s="1" t="s">
        <v>200</v>
      </c>
      <c r="B2308" s="10" t="s">
        <v>201</v>
      </c>
      <c r="C2308" s="11" t="s">
        <v>600</v>
      </c>
      <c r="D2308" s="10" t="s">
        <v>601</v>
      </c>
      <c r="E2308" s="11" t="s">
        <v>5416</v>
      </c>
      <c r="F2308" s="2" t="s">
        <v>5417</v>
      </c>
      <c r="G2308" s="12" t="s">
        <v>746</v>
      </c>
      <c r="H2308" s="12">
        <v>2000000</v>
      </c>
      <c r="I2308" s="13">
        <v>2000000</v>
      </c>
      <c r="J2308" s="8" t="s">
        <v>12095</v>
      </c>
    </row>
    <row r="2309" spans="1:10" ht="45" x14ac:dyDescent="0.25">
      <c r="A2309" s="1" t="s">
        <v>3669</v>
      </c>
      <c r="B2309" s="10" t="s">
        <v>3670</v>
      </c>
      <c r="C2309" s="11" t="s">
        <v>3669</v>
      </c>
      <c r="D2309" s="10" t="s">
        <v>3670</v>
      </c>
      <c r="E2309" s="11" t="s">
        <v>5418</v>
      </c>
      <c r="F2309" s="2" t="s">
        <v>5419</v>
      </c>
      <c r="G2309" s="12" t="s">
        <v>4244</v>
      </c>
      <c r="H2309" s="12">
        <v>9085780</v>
      </c>
      <c r="I2309" s="13">
        <v>9085780</v>
      </c>
      <c r="J2309" s="8" t="s">
        <v>8714</v>
      </c>
    </row>
    <row r="2310" spans="1:10" ht="60" x14ac:dyDescent="0.25">
      <c r="A2310" s="1" t="s">
        <v>205</v>
      </c>
      <c r="B2310" s="10" t="s">
        <v>206</v>
      </c>
      <c r="C2310" s="11" t="s">
        <v>1407</v>
      </c>
      <c r="D2310" s="10" t="s">
        <v>1408</v>
      </c>
      <c r="E2310" s="11" t="s">
        <v>5420</v>
      </c>
      <c r="F2310" s="2" t="s">
        <v>5421</v>
      </c>
      <c r="G2310" s="12" t="s">
        <v>1798</v>
      </c>
      <c r="H2310" s="12">
        <v>461958.65</v>
      </c>
      <c r="I2310" s="13">
        <v>461958.65</v>
      </c>
      <c r="J2310" s="8" t="s">
        <v>8714</v>
      </c>
    </row>
    <row r="2311" spans="1:10" ht="45" x14ac:dyDescent="0.25">
      <c r="A2311" s="1" t="s">
        <v>729</v>
      </c>
      <c r="B2311" s="10" t="s">
        <v>730</v>
      </c>
      <c r="C2311" s="11" t="s">
        <v>11140</v>
      </c>
      <c r="D2311" s="10" t="s">
        <v>11151</v>
      </c>
      <c r="E2311" s="11" t="s">
        <v>11219</v>
      </c>
      <c r="F2311" s="2" t="s">
        <v>11444</v>
      </c>
      <c r="G2311" s="12" t="s">
        <v>11618</v>
      </c>
      <c r="H2311" s="12">
        <v>16293606.710000001</v>
      </c>
      <c r="I2311" s="13">
        <v>16293606.710000001</v>
      </c>
      <c r="J2311" s="8" t="s">
        <v>12095</v>
      </c>
    </row>
    <row r="2312" spans="1:10" ht="30" x14ac:dyDescent="0.25">
      <c r="A2312" s="1" t="s">
        <v>246</v>
      </c>
      <c r="B2312" s="10" t="s">
        <v>247</v>
      </c>
      <c r="C2312" s="11" t="s">
        <v>3464</v>
      </c>
      <c r="D2312" s="10" t="s">
        <v>3465</v>
      </c>
      <c r="E2312" s="11" t="s">
        <v>12177</v>
      </c>
      <c r="F2312" s="2" t="s">
        <v>12315</v>
      </c>
      <c r="G2312" s="12" t="s">
        <v>252</v>
      </c>
      <c r="H2312" s="12">
        <v>371391</v>
      </c>
      <c r="I2312" s="13">
        <v>371391</v>
      </c>
      <c r="J2312" s="8" t="s">
        <v>12095</v>
      </c>
    </row>
    <row r="2313" spans="1:10" ht="45" x14ac:dyDescent="0.25">
      <c r="A2313" s="1" t="s">
        <v>6625</v>
      </c>
      <c r="B2313" s="10" t="s">
        <v>6626</v>
      </c>
      <c r="C2313" s="11" t="s">
        <v>11141</v>
      </c>
      <c r="D2313" s="10" t="s">
        <v>11152</v>
      </c>
      <c r="E2313" s="11" t="s">
        <v>11220</v>
      </c>
      <c r="F2313" s="2" t="s">
        <v>11445</v>
      </c>
      <c r="G2313" s="12" t="s">
        <v>6629</v>
      </c>
      <c r="H2313" s="12">
        <v>289615</v>
      </c>
      <c r="I2313" s="13">
        <v>289615</v>
      </c>
      <c r="J2313" s="8" t="s">
        <v>8737</v>
      </c>
    </row>
    <row r="2314" spans="1:10" ht="45" x14ac:dyDescent="0.25">
      <c r="A2314" s="1" t="s">
        <v>992</v>
      </c>
      <c r="B2314" s="10" t="s">
        <v>993</v>
      </c>
      <c r="C2314" s="11" t="s">
        <v>4681</v>
      </c>
      <c r="D2314" s="10" t="s">
        <v>4682</v>
      </c>
      <c r="E2314" s="11" t="s">
        <v>5422</v>
      </c>
      <c r="F2314" s="2" t="s">
        <v>5423</v>
      </c>
      <c r="G2314" s="12" t="s">
        <v>996</v>
      </c>
      <c r="H2314" s="12">
        <v>5521799.7599999998</v>
      </c>
      <c r="I2314" s="13">
        <v>5521799.7599999998</v>
      </c>
      <c r="J2314" s="8" t="s">
        <v>8737</v>
      </c>
    </row>
    <row r="2315" spans="1:10" ht="30" x14ac:dyDescent="0.25">
      <c r="A2315" s="1" t="s">
        <v>992</v>
      </c>
      <c r="B2315" s="10" t="s">
        <v>993</v>
      </c>
      <c r="C2315" s="11" t="s">
        <v>4681</v>
      </c>
      <c r="D2315" s="10" t="s">
        <v>4682</v>
      </c>
      <c r="E2315" s="11" t="s">
        <v>5424</v>
      </c>
      <c r="F2315" s="2" t="s">
        <v>5425</v>
      </c>
      <c r="G2315" s="12" t="s">
        <v>996</v>
      </c>
      <c r="H2315" s="12">
        <v>0.22</v>
      </c>
      <c r="I2315" s="13">
        <v>0.22</v>
      </c>
      <c r="J2315" s="8" t="s">
        <v>8737</v>
      </c>
    </row>
    <row r="2316" spans="1:10" ht="60" x14ac:dyDescent="0.25">
      <c r="A2316" s="1" t="s">
        <v>5599</v>
      </c>
      <c r="B2316" s="10" t="s">
        <v>5600</v>
      </c>
      <c r="C2316" s="11" t="s">
        <v>10181</v>
      </c>
      <c r="D2316" s="10" t="s">
        <v>10182</v>
      </c>
      <c r="E2316" s="11" t="s">
        <v>10183</v>
      </c>
      <c r="F2316" s="2" t="s">
        <v>10184</v>
      </c>
      <c r="G2316" s="12" t="s">
        <v>5608</v>
      </c>
      <c r="H2316" s="12">
        <v>348896</v>
      </c>
      <c r="I2316" s="13">
        <v>348896</v>
      </c>
      <c r="J2316" s="8" t="s">
        <v>12095</v>
      </c>
    </row>
    <row r="2317" spans="1:10" ht="45" x14ac:dyDescent="0.25">
      <c r="A2317" s="1" t="s">
        <v>246</v>
      </c>
      <c r="B2317" s="10" t="s">
        <v>247</v>
      </c>
      <c r="C2317" s="11" t="s">
        <v>90</v>
      </c>
      <c r="D2317" s="10" t="s">
        <v>91</v>
      </c>
      <c r="E2317" s="11" t="s">
        <v>5426</v>
      </c>
      <c r="F2317" s="2" t="s">
        <v>5427</v>
      </c>
      <c r="G2317" s="12" t="s">
        <v>252</v>
      </c>
      <c r="H2317" s="12">
        <v>919506</v>
      </c>
      <c r="I2317" s="13">
        <v>919506</v>
      </c>
      <c r="J2317" s="8" t="s">
        <v>8737</v>
      </c>
    </row>
    <row r="2318" spans="1:10" ht="45" x14ac:dyDescent="0.25">
      <c r="A2318" s="1" t="s">
        <v>4691</v>
      </c>
      <c r="B2318" s="10" t="s">
        <v>4692</v>
      </c>
      <c r="C2318" s="11" t="s">
        <v>3487</v>
      </c>
      <c r="D2318" s="10" t="s">
        <v>3488</v>
      </c>
      <c r="E2318" s="11" t="s">
        <v>12178</v>
      </c>
      <c r="F2318" s="2" t="s">
        <v>12316</v>
      </c>
      <c r="G2318" s="12" t="s">
        <v>4695</v>
      </c>
      <c r="H2318" s="12">
        <v>984452</v>
      </c>
      <c r="I2318" s="13">
        <v>984452</v>
      </c>
      <c r="J2318" s="8" t="s">
        <v>12095</v>
      </c>
    </row>
    <row r="2319" spans="1:10" ht="45" x14ac:dyDescent="0.25">
      <c r="A2319" s="1" t="s">
        <v>12122</v>
      </c>
      <c r="B2319" s="10" t="s">
        <v>11129</v>
      </c>
      <c r="C2319" s="11" t="s">
        <v>3487</v>
      </c>
      <c r="D2319" s="10" t="s">
        <v>3488</v>
      </c>
      <c r="E2319" s="11" t="s">
        <v>12178</v>
      </c>
      <c r="F2319" s="2" t="s">
        <v>12316</v>
      </c>
      <c r="G2319" s="12" t="s">
        <v>12429</v>
      </c>
      <c r="H2319" s="12">
        <v>330471</v>
      </c>
      <c r="I2319" s="13">
        <v>330471</v>
      </c>
      <c r="J2319" s="8" t="s">
        <v>12095</v>
      </c>
    </row>
    <row r="2320" spans="1:10" ht="30" x14ac:dyDescent="0.25">
      <c r="A2320" s="1" t="s">
        <v>1910</v>
      </c>
      <c r="B2320" s="10" t="s">
        <v>1911</v>
      </c>
      <c r="C2320" s="11" t="s">
        <v>1910</v>
      </c>
      <c r="D2320" s="10" t="s">
        <v>1911</v>
      </c>
      <c r="E2320" s="11" t="s">
        <v>5428</v>
      </c>
      <c r="F2320" s="2" t="s">
        <v>5429</v>
      </c>
      <c r="G2320" s="12" t="s">
        <v>1914</v>
      </c>
      <c r="H2320" s="12">
        <v>1516326.25</v>
      </c>
      <c r="I2320" s="13">
        <v>1516326.25</v>
      </c>
      <c r="J2320" s="8" t="s">
        <v>8737</v>
      </c>
    </row>
    <row r="2321" spans="1:10" ht="45" x14ac:dyDescent="0.25">
      <c r="A2321" s="1" t="s">
        <v>246</v>
      </c>
      <c r="B2321" s="10" t="s">
        <v>247</v>
      </c>
      <c r="C2321" s="11" t="s">
        <v>8754</v>
      </c>
      <c r="D2321" s="10" t="s">
        <v>8755</v>
      </c>
      <c r="E2321" s="11" t="s">
        <v>13074</v>
      </c>
      <c r="F2321" s="2" t="s">
        <v>13233</v>
      </c>
      <c r="G2321" s="12" t="s">
        <v>1801</v>
      </c>
      <c r="H2321" s="12">
        <v>101</v>
      </c>
      <c r="I2321" s="13">
        <v>101</v>
      </c>
      <c r="J2321" s="8" t="s">
        <v>12095</v>
      </c>
    </row>
    <row r="2322" spans="1:10" ht="75" x14ac:dyDescent="0.25">
      <c r="A2322" s="1" t="s">
        <v>246</v>
      </c>
      <c r="B2322" s="10" t="s">
        <v>247</v>
      </c>
      <c r="C2322" s="11" t="s">
        <v>3457</v>
      </c>
      <c r="D2322" s="10" t="s">
        <v>3458</v>
      </c>
      <c r="E2322" s="11" t="s">
        <v>10185</v>
      </c>
      <c r="F2322" s="2" t="s">
        <v>10186</v>
      </c>
      <c r="G2322" s="12" t="s">
        <v>252</v>
      </c>
      <c r="H2322" s="12">
        <v>81303439.109999999</v>
      </c>
      <c r="I2322" s="13">
        <v>0.10999999940395355</v>
      </c>
      <c r="J2322" s="8" t="s">
        <v>10187</v>
      </c>
    </row>
    <row r="2323" spans="1:10" ht="45" x14ac:dyDescent="0.25">
      <c r="A2323" s="1" t="s">
        <v>272</v>
      </c>
      <c r="B2323" s="10" t="s">
        <v>273</v>
      </c>
      <c r="C2323" s="11" t="s">
        <v>6910</v>
      </c>
      <c r="D2323" s="10" t="s">
        <v>6911</v>
      </c>
      <c r="E2323" s="11" t="s">
        <v>10188</v>
      </c>
      <c r="F2323" s="2" t="s">
        <v>10189</v>
      </c>
      <c r="G2323" s="12" t="s">
        <v>10190</v>
      </c>
      <c r="H2323" s="12">
        <v>268294.8</v>
      </c>
      <c r="I2323" s="13">
        <v>268294.8</v>
      </c>
      <c r="J2323" s="8" t="s">
        <v>12095</v>
      </c>
    </row>
    <row r="2324" spans="1:10" ht="60" x14ac:dyDescent="0.25">
      <c r="A2324" s="1" t="s">
        <v>179</v>
      </c>
      <c r="B2324" s="10" t="s">
        <v>180</v>
      </c>
      <c r="C2324" s="11" t="s">
        <v>2502</v>
      </c>
      <c r="D2324" s="10" t="s">
        <v>2503</v>
      </c>
      <c r="E2324" s="11" t="s">
        <v>12580</v>
      </c>
      <c r="F2324" s="2" t="s">
        <v>12772</v>
      </c>
      <c r="G2324" s="12" t="s">
        <v>181</v>
      </c>
      <c r="H2324" s="12">
        <v>25095410.48</v>
      </c>
      <c r="I2324" s="13">
        <v>25095410.48</v>
      </c>
      <c r="J2324" s="8" t="s">
        <v>12095</v>
      </c>
    </row>
    <row r="2325" spans="1:10" ht="45" x14ac:dyDescent="0.25">
      <c r="A2325" s="1" t="s">
        <v>174</v>
      </c>
      <c r="B2325" s="10" t="s">
        <v>175</v>
      </c>
      <c r="C2325" s="11" t="s">
        <v>8869</v>
      </c>
      <c r="D2325" s="10" t="s">
        <v>8870</v>
      </c>
      <c r="E2325" s="11" t="s">
        <v>10191</v>
      </c>
      <c r="F2325" s="2" t="s">
        <v>10192</v>
      </c>
      <c r="G2325" s="12" t="s">
        <v>3422</v>
      </c>
      <c r="H2325" s="12">
        <v>32160.93</v>
      </c>
      <c r="I2325" s="13">
        <v>32160.93</v>
      </c>
      <c r="J2325" s="8" t="s">
        <v>8737</v>
      </c>
    </row>
    <row r="2326" spans="1:10" ht="60" x14ac:dyDescent="0.25">
      <c r="A2326" s="1" t="s">
        <v>174</v>
      </c>
      <c r="B2326" s="10" t="s">
        <v>175</v>
      </c>
      <c r="C2326" s="11" t="s">
        <v>2795</v>
      </c>
      <c r="D2326" s="10" t="s">
        <v>2796</v>
      </c>
      <c r="E2326" s="11" t="s">
        <v>13794</v>
      </c>
      <c r="F2326" s="2" t="s">
        <v>13972</v>
      </c>
      <c r="G2326" s="12" t="s">
        <v>3422</v>
      </c>
      <c r="H2326" s="12">
        <v>155576914.43000001</v>
      </c>
      <c r="I2326" s="13">
        <v>17775200.930000007</v>
      </c>
      <c r="J2326" s="8" t="s">
        <v>10187</v>
      </c>
    </row>
    <row r="2327" spans="1:10" ht="30" x14ac:dyDescent="0.25">
      <c r="A2327" s="1" t="s">
        <v>174</v>
      </c>
      <c r="B2327" s="10" t="s">
        <v>175</v>
      </c>
      <c r="C2327" s="11" t="s">
        <v>3318</v>
      </c>
      <c r="D2327" s="10" t="s">
        <v>3319</v>
      </c>
      <c r="E2327" s="11" t="s">
        <v>5432</v>
      </c>
      <c r="F2327" s="2" t="s">
        <v>5433</v>
      </c>
      <c r="G2327" s="12" t="s">
        <v>3422</v>
      </c>
      <c r="H2327" s="12">
        <v>3911336.13</v>
      </c>
      <c r="I2327" s="13">
        <v>3911336.13</v>
      </c>
      <c r="J2327" s="8" t="s">
        <v>12095</v>
      </c>
    </row>
    <row r="2328" spans="1:10" ht="45" x14ac:dyDescent="0.25">
      <c r="A2328" s="1" t="s">
        <v>174</v>
      </c>
      <c r="B2328" s="10" t="s">
        <v>175</v>
      </c>
      <c r="C2328" s="11" t="s">
        <v>5434</v>
      </c>
      <c r="D2328" s="10" t="s">
        <v>5435</v>
      </c>
      <c r="E2328" s="11" t="s">
        <v>5436</v>
      </c>
      <c r="F2328" s="2" t="s">
        <v>5437</v>
      </c>
      <c r="G2328" s="12" t="s">
        <v>3422</v>
      </c>
      <c r="H2328" s="12">
        <v>2107007</v>
      </c>
      <c r="I2328" s="13">
        <v>2107007</v>
      </c>
      <c r="J2328" s="8" t="s">
        <v>8714</v>
      </c>
    </row>
    <row r="2329" spans="1:10" ht="60" x14ac:dyDescent="0.25">
      <c r="A2329" s="1" t="s">
        <v>174</v>
      </c>
      <c r="B2329" s="10" t="s">
        <v>175</v>
      </c>
      <c r="C2329" s="11" t="s">
        <v>672</v>
      </c>
      <c r="D2329" s="10" t="s">
        <v>673</v>
      </c>
      <c r="E2329" s="11" t="s">
        <v>5438</v>
      </c>
      <c r="F2329" s="2" t="s">
        <v>5439</v>
      </c>
      <c r="G2329" s="12" t="s">
        <v>178</v>
      </c>
      <c r="H2329" s="12">
        <v>0.01</v>
      </c>
      <c r="I2329" s="13">
        <v>0.01</v>
      </c>
      <c r="J2329" s="8" t="s">
        <v>12095</v>
      </c>
    </row>
    <row r="2330" spans="1:10" ht="30" x14ac:dyDescent="0.25">
      <c r="A2330" s="1" t="s">
        <v>174</v>
      </c>
      <c r="B2330" s="10" t="s">
        <v>175</v>
      </c>
      <c r="C2330" s="11" t="s">
        <v>10057</v>
      </c>
      <c r="D2330" s="10" t="s">
        <v>10058</v>
      </c>
      <c r="E2330" s="11" t="s">
        <v>10193</v>
      </c>
      <c r="F2330" s="2" t="s">
        <v>10194</v>
      </c>
      <c r="G2330" s="12" t="s">
        <v>3422</v>
      </c>
      <c r="H2330" s="12">
        <v>576792.36</v>
      </c>
      <c r="I2330" s="13">
        <v>576792.36</v>
      </c>
      <c r="J2330" s="8" t="s">
        <v>12095</v>
      </c>
    </row>
    <row r="2331" spans="1:10" ht="45" x14ac:dyDescent="0.25">
      <c r="A2331" s="1" t="s">
        <v>174</v>
      </c>
      <c r="B2331" s="10" t="s">
        <v>175</v>
      </c>
      <c r="C2331" s="11" t="s">
        <v>2820</v>
      </c>
      <c r="D2331" s="10" t="s">
        <v>2821</v>
      </c>
      <c r="E2331" s="11" t="s">
        <v>13470</v>
      </c>
      <c r="F2331" s="2" t="s">
        <v>13576</v>
      </c>
      <c r="G2331" s="12" t="s">
        <v>178</v>
      </c>
      <c r="H2331" s="12">
        <v>308888635.00999999</v>
      </c>
      <c r="I2331" s="13">
        <v>2353971.5099999905</v>
      </c>
      <c r="J2331" s="8" t="s">
        <v>10187</v>
      </c>
    </row>
    <row r="2332" spans="1:10" ht="45" x14ac:dyDescent="0.25">
      <c r="A2332" s="1" t="s">
        <v>174</v>
      </c>
      <c r="B2332" s="10" t="s">
        <v>175</v>
      </c>
      <c r="C2332" s="11" t="s">
        <v>2790</v>
      </c>
      <c r="D2332" s="10" t="s">
        <v>2791</v>
      </c>
      <c r="E2332" s="11" t="s">
        <v>5440</v>
      </c>
      <c r="F2332" s="2" t="s">
        <v>5441</v>
      </c>
      <c r="G2332" s="12" t="s">
        <v>3422</v>
      </c>
      <c r="H2332" s="12">
        <v>3704071.85</v>
      </c>
      <c r="I2332" s="13">
        <v>3704071.85</v>
      </c>
      <c r="J2332" s="8" t="s">
        <v>8714</v>
      </c>
    </row>
    <row r="2333" spans="1:10" ht="45" x14ac:dyDescent="0.25">
      <c r="A2333" s="1" t="s">
        <v>174</v>
      </c>
      <c r="B2333" s="10" t="s">
        <v>175</v>
      </c>
      <c r="C2333" s="11" t="s">
        <v>4132</v>
      </c>
      <c r="D2333" s="10" t="s">
        <v>4133</v>
      </c>
      <c r="E2333" s="11" t="s">
        <v>11221</v>
      </c>
      <c r="F2333" s="2" t="s">
        <v>11446</v>
      </c>
      <c r="G2333" s="12" t="s">
        <v>3422</v>
      </c>
      <c r="H2333" s="12">
        <v>141562161.56999999</v>
      </c>
      <c r="I2333" s="13">
        <v>2587416.6599999964</v>
      </c>
      <c r="J2333" s="8" t="s">
        <v>10187</v>
      </c>
    </row>
    <row r="2334" spans="1:10" ht="60" x14ac:dyDescent="0.25">
      <c r="A2334" s="1" t="s">
        <v>174</v>
      </c>
      <c r="B2334" s="10" t="s">
        <v>175</v>
      </c>
      <c r="C2334" s="11" t="s">
        <v>10057</v>
      </c>
      <c r="D2334" s="10" t="s">
        <v>10058</v>
      </c>
      <c r="E2334" s="11" t="s">
        <v>10195</v>
      </c>
      <c r="F2334" s="2" t="s">
        <v>10196</v>
      </c>
      <c r="G2334" s="12" t="s">
        <v>3322</v>
      </c>
      <c r="H2334" s="12">
        <v>0.24</v>
      </c>
      <c r="I2334" s="13">
        <v>0.24</v>
      </c>
      <c r="J2334" s="8" t="s">
        <v>12095</v>
      </c>
    </row>
    <row r="2335" spans="1:10" ht="45" x14ac:dyDescent="0.25">
      <c r="A2335" s="1" t="s">
        <v>1389</v>
      </c>
      <c r="B2335" s="10" t="s">
        <v>1390</v>
      </c>
      <c r="C2335" s="11" t="s">
        <v>1389</v>
      </c>
      <c r="D2335" s="10" t="s">
        <v>1390</v>
      </c>
      <c r="E2335" s="11" t="s">
        <v>5442</v>
      </c>
      <c r="F2335" s="2" t="s">
        <v>5443</v>
      </c>
      <c r="G2335" s="12" t="s">
        <v>5444</v>
      </c>
      <c r="H2335" s="12">
        <v>74283.3</v>
      </c>
      <c r="I2335" s="13">
        <v>74283.3</v>
      </c>
      <c r="J2335" s="8" t="s">
        <v>8737</v>
      </c>
    </row>
    <row r="2336" spans="1:10" ht="45" x14ac:dyDescent="0.25">
      <c r="A2336" s="1" t="s">
        <v>231</v>
      </c>
      <c r="B2336" s="10" t="s">
        <v>232</v>
      </c>
      <c r="C2336" s="11" t="s">
        <v>1723</v>
      </c>
      <c r="D2336" s="10" t="s">
        <v>1724</v>
      </c>
      <c r="E2336" s="11" t="s">
        <v>5445</v>
      </c>
      <c r="F2336" s="2" t="s">
        <v>5446</v>
      </c>
      <c r="G2336" s="12" t="s">
        <v>235</v>
      </c>
      <c r="H2336" s="12">
        <v>14519204</v>
      </c>
      <c r="I2336" s="13">
        <v>14519204</v>
      </c>
      <c r="J2336" s="8" t="s">
        <v>12095</v>
      </c>
    </row>
    <row r="2337" spans="1:10" ht="75" x14ac:dyDescent="0.25">
      <c r="A2337" s="1" t="s">
        <v>284</v>
      </c>
      <c r="B2337" s="10" t="s">
        <v>285</v>
      </c>
      <c r="C2337" s="11" t="s">
        <v>5195</v>
      </c>
      <c r="D2337" s="10" t="s">
        <v>5196</v>
      </c>
      <c r="E2337" s="11" t="s">
        <v>5447</v>
      </c>
      <c r="F2337" s="2" t="s">
        <v>5448</v>
      </c>
      <c r="G2337" s="12" t="s">
        <v>374</v>
      </c>
      <c r="H2337" s="12">
        <v>237890.39</v>
      </c>
      <c r="I2337" s="13">
        <v>237890.39</v>
      </c>
      <c r="J2337" s="8" t="s">
        <v>8737</v>
      </c>
    </row>
    <row r="2338" spans="1:10" ht="60" x14ac:dyDescent="0.25">
      <c r="A2338" s="1" t="s">
        <v>651</v>
      </c>
      <c r="B2338" s="10" t="s">
        <v>652</v>
      </c>
      <c r="C2338" s="11" t="s">
        <v>2313</v>
      </c>
      <c r="D2338" s="10" t="s">
        <v>9245</v>
      </c>
      <c r="E2338" s="11" t="s">
        <v>5449</v>
      </c>
      <c r="F2338" s="2" t="s">
        <v>5450</v>
      </c>
      <c r="G2338" s="12" t="s">
        <v>5451</v>
      </c>
      <c r="H2338" s="12">
        <v>173549.8</v>
      </c>
      <c r="I2338" s="13">
        <v>173549.8</v>
      </c>
      <c r="J2338" s="8" t="s">
        <v>8737</v>
      </c>
    </row>
    <row r="2339" spans="1:10" ht="60" x14ac:dyDescent="0.25">
      <c r="A2339" s="1" t="s">
        <v>651</v>
      </c>
      <c r="B2339" s="10" t="s">
        <v>652</v>
      </c>
      <c r="C2339" s="11" t="s">
        <v>2313</v>
      </c>
      <c r="D2339" s="10" t="s">
        <v>9245</v>
      </c>
      <c r="E2339" s="11" t="s">
        <v>5449</v>
      </c>
      <c r="F2339" s="2" t="s">
        <v>5450</v>
      </c>
      <c r="G2339" s="12" t="s">
        <v>657</v>
      </c>
      <c r="H2339" s="12">
        <v>595.71</v>
      </c>
      <c r="I2339" s="13">
        <v>595.71</v>
      </c>
      <c r="J2339" s="8" t="s">
        <v>8737</v>
      </c>
    </row>
    <row r="2340" spans="1:10" ht="75" x14ac:dyDescent="0.25">
      <c r="A2340" s="1" t="s">
        <v>41</v>
      </c>
      <c r="B2340" s="10" t="s">
        <v>42</v>
      </c>
      <c r="C2340" s="11" t="s">
        <v>41</v>
      </c>
      <c r="D2340" s="10" t="s">
        <v>42</v>
      </c>
      <c r="E2340" s="11" t="s">
        <v>5452</v>
      </c>
      <c r="F2340" s="2" t="s">
        <v>5453</v>
      </c>
      <c r="G2340" s="12" t="s">
        <v>43</v>
      </c>
      <c r="H2340" s="12">
        <v>34211687.960000001</v>
      </c>
      <c r="I2340" s="13">
        <v>34211687.960000001</v>
      </c>
      <c r="J2340" s="8" t="s">
        <v>12095</v>
      </c>
    </row>
    <row r="2341" spans="1:10" ht="75" x14ac:dyDescent="0.25">
      <c r="A2341" s="1" t="s">
        <v>41</v>
      </c>
      <c r="B2341" s="10" t="s">
        <v>42</v>
      </c>
      <c r="C2341" s="11" t="s">
        <v>41</v>
      </c>
      <c r="D2341" s="10" t="s">
        <v>42</v>
      </c>
      <c r="E2341" s="11" t="s">
        <v>5454</v>
      </c>
      <c r="F2341" s="2" t="s">
        <v>5455</v>
      </c>
      <c r="G2341" s="12" t="s">
        <v>43</v>
      </c>
      <c r="H2341" s="12">
        <v>9.9</v>
      </c>
      <c r="I2341" s="13">
        <v>9.9</v>
      </c>
      <c r="J2341" s="8" t="s">
        <v>12095</v>
      </c>
    </row>
    <row r="2342" spans="1:10" ht="45" x14ac:dyDescent="0.25">
      <c r="A2342" s="1" t="s">
        <v>41</v>
      </c>
      <c r="B2342" s="10" t="s">
        <v>42</v>
      </c>
      <c r="C2342" s="11" t="s">
        <v>41</v>
      </c>
      <c r="D2342" s="10" t="s">
        <v>42</v>
      </c>
      <c r="E2342" s="11" t="s">
        <v>12179</v>
      </c>
      <c r="F2342" s="2" t="s">
        <v>12317</v>
      </c>
      <c r="G2342" s="12" t="s">
        <v>43</v>
      </c>
      <c r="H2342" s="12">
        <v>183938432.11000001</v>
      </c>
      <c r="I2342" s="13">
        <v>183938432.11000001</v>
      </c>
      <c r="J2342" s="8" t="s">
        <v>12095</v>
      </c>
    </row>
    <row r="2343" spans="1:10" ht="30" x14ac:dyDescent="0.25">
      <c r="A2343" s="1" t="s">
        <v>41</v>
      </c>
      <c r="B2343" s="10" t="s">
        <v>42</v>
      </c>
      <c r="C2343" s="11" t="s">
        <v>1466</v>
      </c>
      <c r="D2343" s="10" t="s">
        <v>1467</v>
      </c>
      <c r="E2343" s="11" t="s">
        <v>5456</v>
      </c>
      <c r="F2343" s="2" t="s">
        <v>5457</v>
      </c>
      <c r="G2343" s="12" t="s">
        <v>43</v>
      </c>
      <c r="H2343" s="12">
        <v>1.92</v>
      </c>
      <c r="I2343" s="13">
        <v>1.92</v>
      </c>
      <c r="J2343" s="8" t="s">
        <v>8714</v>
      </c>
    </row>
    <row r="2344" spans="1:10" ht="30" x14ac:dyDescent="0.25">
      <c r="A2344" s="1" t="s">
        <v>41</v>
      </c>
      <c r="B2344" s="10" t="s">
        <v>42</v>
      </c>
      <c r="C2344" s="11" t="s">
        <v>1821</v>
      </c>
      <c r="D2344" s="10" t="s">
        <v>1822</v>
      </c>
      <c r="E2344" s="11" t="s">
        <v>5458</v>
      </c>
      <c r="F2344" s="2" t="s">
        <v>5459</v>
      </c>
      <c r="G2344" s="12" t="s">
        <v>43</v>
      </c>
      <c r="H2344" s="12">
        <v>98538.51</v>
      </c>
      <c r="I2344" s="13">
        <v>98538.51</v>
      </c>
      <c r="J2344" s="8" t="s">
        <v>12095</v>
      </c>
    </row>
    <row r="2345" spans="1:10" ht="30" x14ac:dyDescent="0.25">
      <c r="A2345" s="1" t="s">
        <v>41</v>
      </c>
      <c r="B2345" s="10" t="s">
        <v>42</v>
      </c>
      <c r="C2345" s="11" t="s">
        <v>1817</v>
      </c>
      <c r="D2345" s="10" t="s">
        <v>1818</v>
      </c>
      <c r="E2345" s="11" t="s">
        <v>5460</v>
      </c>
      <c r="F2345" s="2" t="s">
        <v>5461</v>
      </c>
      <c r="G2345" s="12" t="s">
        <v>43</v>
      </c>
      <c r="H2345" s="12">
        <v>432939.03</v>
      </c>
      <c r="I2345" s="13">
        <v>432939.03</v>
      </c>
      <c r="J2345" s="8" t="s">
        <v>12095</v>
      </c>
    </row>
    <row r="2346" spans="1:10" ht="30" x14ac:dyDescent="0.25">
      <c r="A2346" s="1" t="s">
        <v>41</v>
      </c>
      <c r="B2346" s="10" t="s">
        <v>42</v>
      </c>
      <c r="C2346" s="11" t="s">
        <v>12117</v>
      </c>
      <c r="D2346" s="10" t="s">
        <v>12118</v>
      </c>
      <c r="E2346" s="11" t="s">
        <v>12180</v>
      </c>
      <c r="F2346" s="2" t="s">
        <v>12318</v>
      </c>
      <c r="G2346" s="12" t="s">
        <v>43</v>
      </c>
      <c r="H2346" s="12">
        <v>6249</v>
      </c>
      <c r="I2346" s="13">
        <v>6249</v>
      </c>
      <c r="J2346" s="8" t="s">
        <v>12095</v>
      </c>
    </row>
    <row r="2347" spans="1:10" ht="75" x14ac:dyDescent="0.25">
      <c r="A2347" s="1" t="s">
        <v>189</v>
      </c>
      <c r="B2347" s="10" t="s">
        <v>190</v>
      </c>
      <c r="C2347" s="11" t="s">
        <v>13744</v>
      </c>
      <c r="D2347" s="10" t="s">
        <v>13745</v>
      </c>
      <c r="E2347" s="11" t="s">
        <v>13795</v>
      </c>
      <c r="F2347" s="2" t="s">
        <v>13973</v>
      </c>
      <c r="G2347" s="12" t="s">
        <v>386</v>
      </c>
      <c r="H2347" s="12">
        <v>160080753.59999999</v>
      </c>
      <c r="I2347" s="13">
        <v>74074268.599999994</v>
      </c>
      <c r="J2347" s="8" t="s">
        <v>10187</v>
      </c>
    </row>
    <row r="2348" spans="1:10" ht="45" x14ac:dyDescent="0.25">
      <c r="A2348" s="1" t="s">
        <v>189</v>
      </c>
      <c r="B2348" s="10" t="s">
        <v>190</v>
      </c>
      <c r="C2348" s="11" t="s">
        <v>4970</v>
      </c>
      <c r="D2348" s="10" t="s">
        <v>4971</v>
      </c>
      <c r="E2348" s="11" t="s">
        <v>11222</v>
      </c>
      <c r="F2348" s="2" t="s">
        <v>11447</v>
      </c>
      <c r="G2348" s="12" t="s">
        <v>1848</v>
      </c>
      <c r="H2348" s="12">
        <v>1</v>
      </c>
      <c r="I2348" s="13">
        <v>1</v>
      </c>
      <c r="J2348" s="8" t="s">
        <v>8714</v>
      </c>
    </row>
    <row r="2349" spans="1:10" ht="45" x14ac:dyDescent="0.25">
      <c r="A2349" s="1" t="s">
        <v>189</v>
      </c>
      <c r="B2349" s="10" t="s">
        <v>190</v>
      </c>
      <c r="C2349" s="11" t="s">
        <v>189</v>
      </c>
      <c r="D2349" s="10" t="s">
        <v>190</v>
      </c>
      <c r="E2349" s="11" t="s">
        <v>13075</v>
      </c>
      <c r="F2349" s="2" t="s">
        <v>13234</v>
      </c>
      <c r="G2349" s="12" t="s">
        <v>386</v>
      </c>
      <c r="H2349" s="12">
        <v>58548496</v>
      </c>
      <c r="I2349" s="13">
        <v>58548496</v>
      </c>
      <c r="J2349" s="8" t="s">
        <v>8714</v>
      </c>
    </row>
    <row r="2350" spans="1:10" ht="45" x14ac:dyDescent="0.25">
      <c r="A2350" s="1" t="s">
        <v>189</v>
      </c>
      <c r="B2350" s="10" t="s">
        <v>190</v>
      </c>
      <c r="C2350" s="11" t="s">
        <v>3378</v>
      </c>
      <c r="D2350" s="10" t="s">
        <v>3379</v>
      </c>
      <c r="E2350" s="11" t="s">
        <v>5462</v>
      </c>
      <c r="F2350" s="2" t="s">
        <v>5463</v>
      </c>
      <c r="G2350" s="12" t="s">
        <v>1848</v>
      </c>
      <c r="H2350" s="12">
        <v>1748602</v>
      </c>
      <c r="I2350" s="13">
        <v>1748602</v>
      </c>
      <c r="J2350" s="8" t="s">
        <v>8714</v>
      </c>
    </row>
    <row r="2351" spans="1:10" ht="30" x14ac:dyDescent="0.25">
      <c r="A2351" s="1" t="s">
        <v>189</v>
      </c>
      <c r="B2351" s="10" t="s">
        <v>190</v>
      </c>
      <c r="C2351" s="11" t="s">
        <v>822</v>
      </c>
      <c r="D2351" s="10" t="s">
        <v>823</v>
      </c>
      <c r="E2351" s="11" t="s">
        <v>5464</v>
      </c>
      <c r="F2351" s="2" t="s">
        <v>5465</v>
      </c>
      <c r="G2351" s="12" t="s">
        <v>1848</v>
      </c>
      <c r="H2351" s="12">
        <v>3</v>
      </c>
      <c r="I2351" s="13">
        <v>3</v>
      </c>
      <c r="J2351" s="8" t="s">
        <v>8714</v>
      </c>
    </row>
    <row r="2352" spans="1:10" ht="30" x14ac:dyDescent="0.25">
      <c r="A2352" s="1" t="s">
        <v>822</v>
      </c>
      <c r="B2352" s="10" t="s">
        <v>823</v>
      </c>
      <c r="C2352" s="11" t="s">
        <v>822</v>
      </c>
      <c r="D2352" s="10" t="s">
        <v>823</v>
      </c>
      <c r="E2352" s="11" t="s">
        <v>5464</v>
      </c>
      <c r="F2352" s="2" t="s">
        <v>5465</v>
      </c>
      <c r="G2352" s="12" t="s">
        <v>826</v>
      </c>
      <c r="H2352" s="12">
        <v>35424</v>
      </c>
      <c r="I2352" s="13">
        <v>35424</v>
      </c>
      <c r="J2352" s="8" t="s">
        <v>8737</v>
      </c>
    </row>
    <row r="2353" spans="1:10" ht="60" x14ac:dyDescent="0.25">
      <c r="A2353" s="1" t="s">
        <v>189</v>
      </c>
      <c r="B2353" s="10" t="s">
        <v>190</v>
      </c>
      <c r="C2353" s="11" t="s">
        <v>189</v>
      </c>
      <c r="D2353" s="10" t="s">
        <v>190</v>
      </c>
      <c r="E2353" s="11" t="s">
        <v>5466</v>
      </c>
      <c r="F2353" s="2" t="s">
        <v>5467</v>
      </c>
      <c r="G2353" s="12" t="s">
        <v>1848</v>
      </c>
      <c r="H2353" s="12">
        <v>79910000</v>
      </c>
      <c r="I2353" s="13">
        <v>79910000</v>
      </c>
      <c r="J2353" s="8" t="s">
        <v>8714</v>
      </c>
    </row>
    <row r="2354" spans="1:10" ht="75" x14ac:dyDescent="0.25">
      <c r="A2354" s="1" t="s">
        <v>189</v>
      </c>
      <c r="B2354" s="10" t="s">
        <v>190</v>
      </c>
      <c r="C2354" s="11" t="s">
        <v>4500</v>
      </c>
      <c r="D2354" s="10" t="s">
        <v>4501</v>
      </c>
      <c r="E2354" s="11" t="s">
        <v>5468</v>
      </c>
      <c r="F2354" s="2" t="s">
        <v>5469</v>
      </c>
      <c r="G2354" s="12" t="s">
        <v>1848</v>
      </c>
      <c r="H2354" s="12">
        <v>120498609</v>
      </c>
      <c r="I2354" s="13">
        <v>120498609</v>
      </c>
      <c r="J2354" s="8" t="s">
        <v>8714</v>
      </c>
    </row>
    <row r="2355" spans="1:10" ht="45" x14ac:dyDescent="0.25">
      <c r="A2355" s="1" t="s">
        <v>575</v>
      </c>
      <c r="B2355" s="10" t="s">
        <v>576</v>
      </c>
      <c r="C2355" s="11" t="s">
        <v>1732</v>
      </c>
      <c r="D2355" s="10" t="s">
        <v>1733</v>
      </c>
      <c r="E2355" s="11" t="s">
        <v>13471</v>
      </c>
      <c r="F2355" s="2" t="s">
        <v>13577</v>
      </c>
      <c r="G2355" s="12" t="s">
        <v>1731</v>
      </c>
      <c r="H2355" s="12">
        <v>5050056</v>
      </c>
      <c r="I2355" s="13">
        <v>5050056</v>
      </c>
      <c r="J2355" s="8" t="s">
        <v>8714</v>
      </c>
    </row>
    <row r="2356" spans="1:10" ht="30" x14ac:dyDescent="0.25">
      <c r="A2356" s="1" t="s">
        <v>279</v>
      </c>
      <c r="B2356" s="10" t="s">
        <v>280</v>
      </c>
      <c r="C2356" s="11" t="s">
        <v>7473</v>
      </c>
      <c r="D2356" s="10" t="s">
        <v>7474</v>
      </c>
      <c r="E2356" s="11" t="s">
        <v>10197</v>
      </c>
      <c r="F2356" s="2" t="s">
        <v>10198</v>
      </c>
      <c r="G2356" s="12" t="s">
        <v>377</v>
      </c>
      <c r="H2356" s="12">
        <v>44718.32</v>
      </c>
      <c r="I2356" s="13">
        <v>44718.32</v>
      </c>
      <c r="J2356" s="8" t="s">
        <v>12095</v>
      </c>
    </row>
    <row r="2357" spans="1:10" ht="60" x14ac:dyDescent="0.25">
      <c r="A2357" s="1" t="s">
        <v>421</v>
      </c>
      <c r="B2357" s="10" t="s">
        <v>422</v>
      </c>
      <c r="C2357" s="11" t="s">
        <v>421</v>
      </c>
      <c r="D2357" s="10" t="s">
        <v>422</v>
      </c>
      <c r="E2357" s="11" t="s">
        <v>13472</v>
      </c>
      <c r="F2357" s="2" t="s">
        <v>13578</v>
      </c>
      <c r="G2357" s="12" t="s">
        <v>906</v>
      </c>
      <c r="H2357" s="12">
        <v>1209424128.01</v>
      </c>
      <c r="I2357" s="13">
        <v>141600000.00999999</v>
      </c>
      <c r="J2357" s="8" t="s">
        <v>10187</v>
      </c>
    </row>
    <row r="2358" spans="1:10" ht="45" x14ac:dyDescent="0.25">
      <c r="A2358" s="1" t="s">
        <v>421</v>
      </c>
      <c r="B2358" s="10" t="s">
        <v>422</v>
      </c>
      <c r="C2358" s="11" t="s">
        <v>4265</v>
      </c>
      <c r="D2358" s="10" t="s">
        <v>4266</v>
      </c>
      <c r="E2358" s="11" t="s">
        <v>5470</v>
      </c>
      <c r="F2358" s="2" t="s">
        <v>5471</v>
      </c>
      <c r="G2358" s="12" t="s">
        <v>906</v>
      </c>
      <c r="H2358" s="12">
        <v>200000</v>
      </c>
      <c r="I2358" s="13">
        <v>200000</v>
      </c>
      <c r="J2358" s="8" t="s">
        <v>8714</v>
      </c>
    </row>
    <row r="2359" spans="1:10" ht="45" x14ac:dyDescent="0.25">
      <c r="A2359" s="1" t="s">
        <v>4265</v>
      </c>
      <c r="B2359" s="10" t="s">
        <v>4266</v>
      </c>
      <c r="C2359" s="11" t="s">
        <v>4265</v>
      </c>
      <c r="D2359" s="10" t="s">
        <v>4266</v>
      </c>
      <c r="E2359" s="11" t="s">
        <v>5470</v>
      </c>
      <c r="F2359" s="2" t="s">
        <v>5471</v>
      </c>
      <c r="G2359" s="12" t="s">
        <v>4269</v>
      </c>
      <c r="H2359" s="12">
        <v>1</v>
      </c>
      <c r="I2359" s="13">
        <v>1</v>
      </c>
      <c r="J2359" s="8" t="s">
        <v>8737</v>
      </c>
    </row>
    <row r="2360" spans="1:10" ht="45" x14ac:dyDescent="0.25">
      <c r="A2360" s="1" t="s">
        <v>488</v>
      </c>
      <c r="B2360" s="10" t="s">
        <v>489</v>
      </c>
      <c r="C2360" s="11" t="s">
        <v>488</v>
      </c>
      <c r="D2360" s="10" t="s">
        <v>489</v>
      </c>
      <c r="E2360" s="11" t="s">
        <v>5472</v>
      </c>
      <c r="F2360" s="2" t="s">
        <v>5473</v>
      </c>
      <c r="G2360" s="12" t="s">
        <v>492</v>
      </c>
      <c r="H2360" s="12">
        <v>67347934</v>
      </c>
      <c r="I2360" s="13">
        <v>67347934</v>
      </c>
      <c r="J2360" s="8" t="s">
        <v>8714</v>
      </c>
    </row>
    <row r="2361" spans="1:10" ht="45" x14ac:dyDescent="0.25">
      <c r="A2361" s="1" t="s">
        <v>488</v>
      </c>
      <c r="B2361" s="10" t="s">
        <v>489</v>
      </c>
      <c r="C2361" s="11" t="s">
        <v>488</v>
      </c>
      <c r="D2361" s="10" t="s">
        <v>489</v>
      </c>
      <c r="E2361" s="11" t="s">
        <v>5474</v>
      </c>
      <c r="F2361" s="2" t="s">
        <v>4538</v>
      </c>
      <c r="G2361" s="12" t="s">
        <v>960</v>
      </c>
      <c r="H2361" s="12">
        <v>94333</v>
      </c>
      <c r="I2361" s="13">
        <v>94333</v>
      </c>
      <c r="J2361" s="8" t="s">
        <v>8714</v>
      </c>
    </row>
    <row r="2362" spans="1:10" ht="60" x14ac:dyDescent="0.25">
      <c r="A2362" s="1" t="s">
        <v>488</v>
      </c>
      <c r="B2362" s="10" t="s">
        <v>489</v>
      </c>
      <c r="C2362" s="11" t="s">
        <v>1751</v>
      </c>
      <c r="D2362" s="10" t="s">
        <v>1752</v>
      </c>
      <c r="E2362" s="11" t="s">
        <v>12581</v>
      </c>
      <c r="F2362" s="2" t="s">
        <v>12773</v>
      </c>
      <c r="G2362" s="12" t="s">
        <v>960</v>
      </c>
      <c r="H2362" s="12">
        <v>349051708</v>
      </c>
      <c r="I2362" s="13">
        <v>349051708</v>
      </c>
      <c r="J2362" s="8" t="s">
        <v>8714</v>
      </c>
    </row>
    <row r="2363" spans="1:10" ht="75" x14ac:dyDescent="0.25">
      <c r="A2363" s="1" t="s">
        <v>488</v>
      </c>
      <c r="B2363" s="10" t="s">
        <v>489</v>
      </c>
      <c r="C2363" s="11" t="s">
        <v>956</v>
      </c>
      <c r="D2363" s="10" t="s">
        <v>957</v>
      </c>
      <c r="E2363" s="11" t="s">
        <v>13076</v>
      </c>
      <c r="F2363" s="2" t="s">
        <v>13235</v>
      </c>
      <c r="G2363" s="12" t="s">
        <v>960</v>
      </c>
      <c r="H2363" s="12">
        <v>208124</v>
      </c>
      <c r="I2363" s="13">
        <v>208124</v>
      </c>
      <c r="J2363" s="8" t="s">
        <v>8714</v>
      </c>
    </row>
    <row r="2364" spans="1:10" ht="45" x14ac:dyDescent="0.25">
      <c r="A2364" s="1" t="s">
        <v>488</v>
      </c>
      <c r="B2364" s="10" t="s">
        <v>489</v>
      </c>
      <c r="C2364" s="11" t="s">
        <v>488</v>
      </c>
      <c r="D2364" s="10" t="s">
        <v>489</v>
      </c>
      <c r="E2364" s="11" t="s">
        <v>5475</v>
      </c>
      <c r="F2364" s="2" t="s">
        <v>5476</v>
      </c>
      <c r="G2364" s="12" t="s">
        <v>960</v>
      </c>
      <c r="H2364" s="12">
        <v>746082.4</v>
      </c>
      <c r="I2364" s="13">
        <v>746082.4</v>
      </c>
      <c r="J2364" s="8" t="s">
        <v>8714</v>
      </c>
    </row>
    <row r="2365" spans="1:10" ht="60" x14ac:dyDescent="0.25">
      <c r="A2365" s="1" t="s">
        <v>488</v>
      </c>
      <c r="B2365" s="10" t="s">
        <v>489</v>
      </c>
      <c r="C2365" s="11" t="s">
        <v>5477</v>
      </c>
      <c r="D2365" s="10" t="s">
        <v>5478</v>
      </c>
      <c r="E2365" s="11" t="s">
        <v>5479</v>
      </c>
      <c r="F2365" s="2" t="s">
        <v>5480</v>
      </c>
      <c r="G2365" s="12" t="s">
        <v>492</v>
      </c>
      <c r="H2365" s="12">
        <v>12428483.58</v>
      </c>
      <c r="I2365" s="13">
        <v>12428483.58</v>
      </c>
      <c r="J2365" s="8" t="s">
        <v>8714</v>
      </c>
    </row>
    <row r="2366" spans="1:10" ht="60" x14ac:dyDescent="0.25">
      <c r="A2366" s="1" t="s">
        <v>488</v>
      </c>
      <c r="B2366" s="10" t="s">
        <v>489</v>
      </c>
      <c r="C2366" s="11" t="s">
        <v>1751</v>
      </c>
      <c r="D2366" s="10" t="s">
        <v>1752</v>
      </c>
      <c r="E2366" s="11" t="s">
        <v>12582</v>
      </c>
      <c r="F2366" s="2" t="s">
        <v>12774</v>
      </c>
      <c r="G2366" s="12" t="s">
        <v>960</v>
      </c>
      <c r="H2366" s="12">
        <v>276971119</v>
      </c>
      <c r="I2366" s="13">
        <v>276971119</v>
      </c>
      <c r="J2366" s="8" t="s">
        <v>8714</v>
      </c>
    </row>
    <row r="2367" spans="1:10" ht="60" x14ac:dyDescent="0.25">
      <c r="A2367" s="1" t="s">
        <v>488</v>
      </c>
      <c r="B2367" s="10" t="s">
        <v>489</v>
      </c>
      <c r="C2367" s="11" t="s">
        <v>488</v>
      </c>
      <c r="D2367" s="10" t="s">
        <v>489</v>
      </c>
      <c r="E2367" s="11" t="s">
        <v>13796</v>
      </c>
      <c r="F2367" s="2" t="s">
        <v>13974</v>
      </c>
      <c r="G2367" s="12" t="s">
        <v>960</v>
      </c>
      <c r="H2367" s="12">
        <v>415505261.31</v>
      </c>
      <c r="I2367" s="13">
        <v>5506231.3100000024</v>
      </c>
      <c r="J2367" s="8" t="s">
        <v>10187</v>
      </c>
    </row>
    <row r="2368" spans="1:10" ht="45" x14ac:dyDescent="0.25">
      <c r="A2368" s="1" t="s">
        <v>488</v>
      </c>
      <c r="B2368" s="10" t="s">
        <v>489</v>
      </c>
      <c r="C2368" s="11" t="s">
        <v>956</v>
      </c>
      <c r="D2368" s="10" t="s">
        <v>957</v>
      </c>
      <c r="E2368" s="11" t="s">
        <v>13473</v>
      </c>
      <c r="F2368" s="2" t="s">
        <v>13579</v>
      </c>
      <c r="G2368" s="12" t="s">
        <v>960</v>
      </c>
      <c r="H2368" s="12">
        <v>220691.11</v>
      </c>
      <c r="I2368" s="13">
        <v>220691.11</v>
      </c>
      <c r="J2368" s="8" t="s">
        <v>8714</v>
      </c>
    </row>
    <row r="2369" spans="1:10" ht="75" x14ac:dyDescent="0.25">
      <c r="A2369" s="1" t="s">
        <v>488</v>
      </c>
      <c r="B2369" s="10" t="s">
        <v>489</v>
      </c>
      <c r="C2369" s="11" t="s">
        <v>956</v>
      </c>
      <c r="D2369" s="10" t="s">
        <v>957</v>
      </c>
      <c r="E2369" s="11" t="s">
        <v>10199</v>
      </c>
      <c r="F2369" s="2" t="s">
        <v>10200</v>
      </c>
      <c r="G2369" s="12" t="s">
        <v>960</v>
      </c>
      <c r="H2369" s="12">
        <v>1864494.9</v>
      </c>
      <c r="I2369" s="13">
        <v>1864494.9</v>
      </c>
      <c r="J2369" s="8" t="s">
        <v>8737</v>
      </c>
    </row>
    <row r="2370" spans="1:10" ht="45" x14ac:dyDescent="0.25">
      <c r="A2370" s="1" t="s">
        <v>488</v>
      </c>
      <c r="B2370" s="10" t="s">
        <v>489</v>
      </c>
      <c r="C2370" s="11" t="s">
        <v>4551</v>
      </c>
      <c r="D2370" s="10" t="s">
        <v>4552</v>
      </c>
      <c r="E2370" s="11" t="s">
        <v>12583</v>
      </c>
      <c r="F2370" s="2" t="s">
        <v>12775</v>
      </c>
      <c r="G2370" s="12" t="s">
        <v>960</v>
      </c>
      <c r="H2370" s="12">
        <v>66314565.850000001</v>
      </c>
      <c r="I2370" s="13">
        <v>66314565.850000001</v>
      </c>
      <c r="J2370" s="8" t="s">
        <v>12095</v>
      </c>
    </row>
    <row r="2371" spans="1:10" ht="45" x14ac:dyDescent="0.25">
      <c r="A2371" s="1" t="s">
        <v>488</v>
      </c>
      <c r="B2371" s="10" t="s">
        <v>489</v>
      </c>
      <c r="C2371" s="11" t="s">
        <v>488</v>
      </c>
      <c r="D2371" s="10" t="s">
        <v>489</v>
      </c>
      <c r="E2371" s="11" t="s">
        <v>11223</v>
      </c>
      <c r="F2371" s="2" t="s">
        <v>11448</v>
      </c>
      <c r="G2371" s="12" t="s">
        <v>960</v>
      </c>
      <c r="H2371" s="12">
        <v>945365311.38999999</v>
      </c>
      <c r="I2371" s="13">
        <v>556178562.81999993</v>
      </c>
      <c r="J2371" s="8" t="s">
        <v>10187</v>
      </c>
    </row>
    <row r="2372" spans="1:10" ht="45" x14ac:dyDescent="0.25">
      <c r="A2372" s="1" t="s">
        <v>321</v>
      </c>
      <c r="B2372" s="10" t="s">
        <v>322</v>
      </c>
      <c r="C2372" s="11" t="s">
        <v>321</v>
      </c>
      <c r="D2372" s="10" t="s">
        <v>322</v>
      </c>
      <c r="E2372" s="11" t="s">
        <v>13077</v>
      </c>
      <c r="F2372" s="2" t="s">
        <v>13236</v>
      </c>
      <c r="G2372" s="12" t="s">
        <v>477</v>
      </c>
      <c r="H2372" s="12">
        <v>1228386751.8800001</v>
      </c>
      <c r="I2372" s="13">
        <v>75000</v>
      </c>
      <c r="J2372" s="8" t="s">
        <v>10187</v>
      </c>
    </row>
    <row r="2373" spans="1:10" ht="60" x14ac:dyDescent="0.25">
      <c r="A2373" s="1" t="s">
        <v>321</v>
      </c>
      <c r="B2373" s="10" t="s">
        <v>322</v>
      </c>
      <c r="C2373" s="11" t="s">
        <v>9866</v>
      </c>
      <c r="D2373" s="10" t="s">
        <v>9867</v>
      </c>
      <c r="E2373" s="11" t="s">
        <v>10201</v>
      </c>
      <c r="F2373" s="2" t="s">
        <v>10202</v>
      </c>
      <c r="G2373" s="12" t="s">
        <v>477</v>
      </c>
      <c r="H2373" s="12">
        <v>1120272.55</v>
      </c>
      <c r="I2373" s="13">
        <v>1120272.55</v>
      </c>
      <c r="J2373" s="8" t="s">
        <v>8714</v>
      </c>
    </row>
    <row r="2374" spans="1:10" ht="45" x14ac:dyDescent="0.25">
      <c r="A2374" s="1" t="s">
        <v>321</v>
      </c>
      <c r="B2374" s="10" t="s">
        <v>322</v>
      </c>
      <c r="C2374" s="11" t="s">
        <v>1196</v>
      </c>
      <c r="D2374" s="10" t="s">
        <v>1197</v>
      </c>
      <c r="E2374" s="11" t="s">
        <v>5481</v>
      </c>
      <c r="F2374" s="2" t="s">
        <v>5482</v>
      </c>
      <c r="G2374" s="12" t="s">
        <v>1875</v>
      </c>
      <c r="H2374" s="12">
        <v>6562.8</v>
      </c>
      <c r="I2374" s="13">
        <v>6562.8</v>
      </c>
      <c r="J2374" s="8" t="s">
        <v>12095</v>
      </c>
    </row>
    <row r="2375" spans="1:10" ht="75" x14ac:dyDescent="0.25">
      <c r="A2375" s="1" t="s">
        <v>321</v>
      </c>
      <c r="B2375" s="10" t="s">
        <v>322</v>
      </c>
      <c r="C2375" s="11" t="s">
        <v>9866</v>
      </c>
      <c r="D2375" s="10" t="s">
        <v>9867</v>
      </c>
      <c r="E2375" s="11" t="s">
        <v>10203</v>
      </c>
      <c r="F2375" s="2" t="s">
        <v>10204</v>
      </c>
      <c r="G2375" s="12" t="s">
        <v>477</v>
      </c>
      <c r="H2375" s="12">
        <v>21250</v>
      </c>
      <c r="I2375" s="13">
        <v>21250</v>
      </c>
      <c r="J2375" s="8" t="s">
        <v>8714</v>
      </c>
    </row>
    <row r="2376" spans="1:10" ht="60" x14ac:dyDescent="0.25">
      <c r="A2376" s="1" t="s">
        <v>321</v>
      </c>
      <c r="B2376" s="10" t="s">
        <v>322</v>
      </c>
      <c r="C2376" s="11" t="s">
        <v>321</v>
      </c>
      <c r="D2376" s="10" t="s">
        <v>322</v>
      </c>
      <c r="E2376" s="11" t="s">
        <v>12181</v>
      </c>
      <c r="F2376" s="2" t="s">
        <v>12319</v>
      </c>
      <c r="G2376" s="12" t="s">
        <v>1875</v>
      </c>
      <c r="H2376" s="12">
        <v>1620220</v>
      </c>
      <c r="I2376" s="13">
        <v>1620220</v>
      </c>
      <c r="J2376" s="8" t="s">
        <v>12095</v>
      </c>
    </row>
    <row r="2377" spans="1:10" ht="45" x14ac:dyDescent="0.25">
      <c r="A2377" s="1" t="s">
        <v>321</v>
      </c>
      <c r="B2377" s="10" t="s">
        <v>322</v>
      </c>
      <c r="C2377" s="11" t="s">
        <v>321</v>
      </c>
      <c r="D2377" s="10" t="s">
        <v>322</v>
      </c>
      <c r="E2377" s="11" t="s">
        <v>13078</v>
      </c>
      <c r="F2377" s="2" t="s">
        <v>13237</v>
      </c>
      <c r="G2377" s="12" t="s">
        <v>1875</v>
      </c>
      <c r="H2377" s="12">
        <v>4499281.12</v>
      </c>
      <c r="I2377" s="13">
        <v>4499281.12</v>
      </c>
      <c r="J2377" s="8" t="s">
        <v>8737</v>
      </c>
    </row>
    <row r="2378" spans="1:10" ht="60" x14ac:dyDescent="0.25">
      <c r="A2378" s="1" t="s">
        <v>321</v>
      </c>
      <c r="B2378" s="10" t="s">
        <v>322</v>
      </c>
      <c r="C2378" s="11" t="s">
        <v>321</v>
      </c>
      <c r="D2378" s="10" t="s">
        <v>322</v>
      </c>
      <c r="E2378" s="11" t="s">
        <v>5483</v>
      </c>
      <c r="F2378" s="2" t="s">
        <v>5484</v>
      </c>
      <c r="G2378" s="12" t="s">
        <v>1875</v>
      </c>
      <c r="H2378" s="12">
        <v>4878066.1500000004</v>
      </c>
      <c r="I2378" s="13">
        <v>4878066.1500000004</v>
      </c>
      <c r="J2378" s="8" t="s">
        <v>8714</v>
      </c>
    </row>
    <row r="2379" spans="1:10" ht="75" x14ac:dyDescent="0.25">
      <c r="A2379" s="1" t="s">
        <v>321</v>
      </c>
      <c r="B2379" s="10" t="s">
        <v>322</v>
      </c>
      <c r="C2379" s="11" t="s">
        <v>321</v>
      </c>
      <c r="D2379" s="10" t="s">
        <v>322</v>
      </c>
      <c r="E2379" s="11" t="s">
        <v>5485</v>
      </c>
      <c r="F2379" s="2" t="s">
        <v>5486</v>
      </c>
      <c r="G2379" s="12" t="s">
        <v>1875</v>
      </c>
      <c r="H2379" s="12">
        <v>5362379</v>
      </c>
      <c r="I2379" s="13">
        <v>5362379</v>
      </c>
      <c r="J2379" s="8" t="s">
        <v>8714</v>
      </c>
    </row>
    <row r="2380" spans="1:10" ht="45" x14ac:dyDescent="0.25">
      <c r="A2380" s="1" t="s">
        <v>541</v>
      </c>
      <c r="B2380" s="10" t="s">
        <v>542</v>
      </c>
      <c r="C2380" s="11" t="s">
        <v>977</v>
      </c>
      <c r="D2380" s="10" t="s">
        <v>978</v>
      </c>
      <c r="E2380" s="11" t="s">
        <v>13474</v>
      </c>
      <c r="F2380" s="2" t="s">
        <v>13580</v>
      </c>
      <c r="G2380" s="12" t="s">
        <v>754</v>
      </c>
      <c r="H2380" s="12">
        <v>1816035737</v>
      </c>
      <c r="I2380" s="13">
        <v>34197367</v>
      </c>
      <c r="J2380" s="8" t="s">
        <v>10187</v>
      </c>
    </row>
    <row r="2381" spans="1:10" ht="60" x14ac:dyDescent="0.25">
      <c r="A2381" s="1" t="s">
        <v>541</v>
      </c>
      <c r="B2381" s="10" t="s">
        <v>542</v>
      </c>
      <c r="C2381" s="11" t="s">
        <v>755</v>
      </c>
      <c r="D2381" s="10" t="s">
        <v>756</v>
      </c>
      <c r="E2381" s="11" t="s">
        <v>13797</v>
      </c>
      <c r="F2381" s="2" t="s">
        <v>13975</v>
      </c>
      <c r="G2381" s="12" t="s">
        <v>754</v>
      </c>
      <c r="H2381" s="12">
        <v>1167801864.3299999</v>
      </c>
      <c r="I2381" s="13">
        <v>5524412.5</v>
      </c>
      <c r="J2381" s="8" t="s">
        <v>10187</v>
      </c>
    </row>
    <row r="2382" spans="1:10" ht="60" x14ac:dyDescent="0.25">
      <c r="A2382" s="1" t="s">
        <v>541</v>
      </c>
      <c r="B2382" s="10" t="s">
        <v>542</v>
      </c>
      <c r="C2382" s="11" t="s">
        <v>973</v>
      </c>
      <c r="D2382" s="10" t="s">
        <v>974</v>
      </c>
      <c r="E2382" s="11" t="s">
        <v>5487</v>
      </c>
      <c r="F2382" s="2" t="s">
        <v>5488</v>
      </c>
      <c r="G2382" s="12" t="s">
        <v>754</v>
      </c>
      <c r="H2382" s="12">
        <v>71382</v>
      </c>
      <c r="I2382" s="13">
        <v>71382</v>
      </c>
      <c r="J2382" s="8" t="s">
        <v>12095</v>
      </c>
    </row>
    <row r="2383" spans="1:10" ht="75" x14ac:dyDescent="0.25">
      <c r="A2383" s="1" t="s">
        <v>541</v>
      </c>
      <c r="B2383" s="10" t="s">
        <v>542</v>
      </c>
      <c r="C2383" s="11" t="s">
        <v>973</v>
      </c>
      <c r="D2383" s="10" t="s">
        <v>974</v>
      </c>
      <c r="E2383" s="11" t="s">
        <v>13079</v>
      </c>
      <c r="F2383" s="2" t="s">
        <v>13238</v>
      </c>
      <c r="G2383" s="12" t="s">
        <v>754</v>
      </c>
      <c r="H2383" s="12">
        <v>140036937</v>
      </c>
      <c r="I2383" s="13">
        <v>82</v>
      </c>
      <c r="J2383" s="8" t="s">
        <v>10187</v>
      </c>
    </row>
    <row r="2384" spans="1:10" ht="60" x14ac:dyDescent="0.25">
      <c r="A2384" s="1" t="s">
        <v>541</v>
      </c>
      <c r="B2384" s="10" t="s">
        <v>542</v>
      </c>
      <c r="C2384" s="11" t="s">
        <v>977</v>
      </c>
      <c r="D2384" s="10" t="s">
        <v>978</v>
      </c>
      <c r="E2384" s="11" t="s">
        <v>11224</v>
      </c>
      <c r="F2384" s="2" t="s">
        <v>11449</v>
      </c>
      <c r="G2384" s="12" t="s">
        <v>754</v>
      </c>
      <c r="H2384" s="12">
        <v>51858001</v>
      </c>
      <c r="I2384" s="13">
        <v>51858001</v>
      </c>
      <c r="J2384" s="8" t="s">
        <v>8737</v>
      </c>
    </row>
    <row r="2385" spans="1:10" ht="60" x14ac:dyDescent="0.25">
      <c r="A2385" s="1" t="s">
        <v>335</v>
      </c>
      <c r="B2385" s="10" t="s">
        <v>336</v>
      </c>
      <c r="C2385" s="11" t="s">
        <v>335</v>
      </c>
      <c r="D2385" s="10" t="s">
        <v>336</v>
      </c>
      <c r="E2385" s="11" t="s">
        <v>11748</v>
      </c>
      <c r="F2385" s="2" t="s">
        <v>11920</v>
      </c>
      <c r="G2385" s="12" t="s">
        <v>396</v>
      </c>
      <c r="H2385" s="12">
        <v>62769.59</v>
      </c>
      <c r="I2385" s="13">
        <v>62769.59</v>
      </c>
      <c r="J2385" s="8" t="s">
        <v>8737</v>
      </c>
    </row>
    <row r="2386" spans="1:10" ht="60" x14ac:dyDescent="0.25">
      <c r="A2386" s="1" t="s">
        <v>335</v>
      </c>
      <c r="B2386" s="10" t="s">
        <v>336</v>
      </c>
      <c r="C2386" s="11" t="s">
        <v>335</v>
      </c>
      <c r="D2386" s="10" t="s">
        <v>336</v>
      </c>
      <c r="E2386" s="11" t="s">
        <v>5489</v>
      </c>
      <c r="F2386" s="2" t="s">
        <v>5490</v>
      </c>
      <c r="G2386" s="12" t="s">
        <v>396</v>
      </c>
      <c r="H2386" s="12">
        <v>152162619.52000001</v>
      </c>
      <c r="I2386" s="13">
        <v>152162619.52000001</v>
      </c>
      <c r="J2386" s="8" t="s">
        <v>8714</v>
      </c>
    </row>
    <row r="2387" spans="1:10" ht="60" x14ac:dyDescent="0.25">
      <c r="A2387" s="1" t="s">
        <v>335</v>
      </c>
      <c r="B2387" s="10" t="s">
        <v>336</v>
      </c>
      <c r="C2387" s="11" t="s">
        <v>335</v>
      </c>
      <c r="D2387" s="10" t="s">
        <v>336</v>
      </c>
      <c r="E2387" s="11" t="s">
        <v>5491</v>
      </c>
      <c r="F2387" s="2" t="s">
        <v>5492</v>
      </c>
      <c r="G2387" s="12" t="s">
        <v>396</v>
      </c>
      <c r="H2387" s="12">
        <v>95991250</v>
      </c>
      <c r="I2387" s="13">
        <v>95991250</v>
      </c>
      <c r="J2387" s="8" t="s">
        <v>8737</v>
      </c>
    </row>
    <row r="2388" spans="1:10" ht="45" x14ac:dyDescent="0.25">
      <c r="A2388" s="1" t="s">
        <v>335</v>
      </c>
      <c r="B2388" s="10" t="s">
        <v>336</v>
      </c>
      <c r="C2388" s="11" t="s">
        <v>335</v>
      </c>
      <c r="D2388" s="10" t="s">
        <v>336</v>
      </c>
      <c r="E2388" s="11" t="s">
        <v>13080</v>
      </c>
      <c r="F2388" s="2" t="s">
        <v>13239</v>
      </c>
      <c r="G2388" s="12" t="s">
        <v>396</v>
      </c>
      <c r="H2388" s="12">
        <v>460505.08</v>
      </c>
      <c r="I2388" s="13">
        <v>460505.08</v>
      </c>
      <c r="J2388" s="8" t="s">
        <v>8714</v>
      </c>
    </row>
    <row r="2389" spans="1:10" ht="75" x14ac:dyDescent="0.25">
      <c r="A2389" s="1" t="s">
        <v>326</v>
      </c>
      <c r="B2389" s="10" t="s">
        <v>327</v>
      </c>
      <c r="C2389" s="11" t="s">
        <v>326</v>
      </c>
      <c r="D2389" s="10" t="s">
        <v>327</v>
      </c>
      <c r="E2389" s="11" t="s">
        <v>5493</v>
      </c>
      <c r="F2389" s="2" t="s">
        <v>5494</v>
      </c>
      <c r="G2389" s="12" t="s">
        <v>548</v>
      </c>
      <c r="H2389" s="12">
        <v>7984970</v>
      </c>
      <c r="I2389" s="13">
        <v>7984970</v>
      </c>
      <c r="J2389" s="8" t="s">
        <v>8714</v>
      </c>
    </row>
    <row r="2390" spans="1:10" ht="60" x14ac:dyDescent="0.25">
      <c r="A2390" s="1" t="s">
        <v>326</v>
      </c>
      <c r="B2390" s="10" t="s">
        <v>327</v>
      </c>
      <c r="C2390" s="11" t="s">
        <v>326</v>
      </c>
      <c r="D2390" s="10" t="s">
        <v>327</v>
      </c>
      <c r="E2390" s="11" t="s">
        <v>10205</v>
      </c>
      <c r="F2390" s="2" t="s">
        <v>10206</v>
      </c>
      <c r="G2390" s="12" t="s">
        <v>548</v>
      </c>
      <c r="H2390" s="12">
        <v>145307378.66999999</v>
      </c>
      <c r="I2390" s="13">
        <v>145307378.66999999</v>
      </c>
      <c r="J2390" s="8" t="s">
        <v>8714</v>
      </c>
    </row>
    <row r="2391" spans="1:10" ht="45" x14ac:dyDescent="0.25">
      <c r="A2391" s="1" t="s">
        <v>109</v>
      </c>
      <c r="B2391" s="10" t="s">
        <v>110</v>
      </c>
      <c r="C2391" s="11" t="s">
        <v>109</v>
      </c>
      <c r="D2391" s="10" t="s">
        <v>110</v>
      </c>
      <c r="E2391" s="11" t="s">
        <v>5495</v>
      </c>
      <c r="F2391" s="2" t="s">
        <v>5496</v>
      </c>
      <c r="G2391" s="12" t="s">
        <v>111</v>
      </c>
      <c r="H2391" s="12">
        <v>44447.59</v>
      </c>
      <c r="I2391" s="13">
        <v>44447.59</v>
      </c>
      <c r="J2391" s="8" t="s">
        <v>8714</v>
      </c>
    </row>
    <row r="2392" spans="1:10" ht="45" x14ac:dyDescent="0.25">
      <c r="A2392" s="1" t="s">
        <v>109</v>
      </c>
      <c r="B2392" s="10" t="s">
        <v>110</v>
      </c>
      <c r="C2392" s="11" t="s">
        <v>137</v>
      </c>
      <c r="D2392" s="10" t="s">
        <v>138</v>
      </c>
      <c r="E2392" s="11" t="s">
        <v>5497</v>
      </c>
      <c r="F2392" s="2" t="s">
        <v>5498</v>
      </c>
      <c r="G2392" s="12" t="s">
        <v>111</v>
      </c>
      <c r="H2392" s="12">
        <v>2617128</v>
      </c>
      <c r="I2392" s="13">
        <v>2617128</v>
      </c>
      <c r="J2392" s="8" t="s">
        <v>8714</v>
      </c>
    </row>
    <row r="2393" spans="1:10" ht="60" x14ac:dyDescent="0.25">
      <c r="A2393" s="1" t="s">
        <v>109</v>
      </c>
      <c r="B2393" s="10" t="s">
        <v>110</v>
      </c>
      <c r="C2393" s="11" t="s">
        <v>109</v>
      </c>
      <c r="D2393" s="10" t="s">
        <v>110</v>
      </c>
      <c r="E2393" s="11" t="s">
        <v>5499</v>
      </c>
      <c r="F2393" s="2" t="s">
        <v>5500</v>
      </c>
      <c r="G2393" s="12" t="s">
        <v>111</v>
      </c>
      <c r="H2393" s="12">
        <v>7893043</v>
      </c>
      <c r="I2393" s="13">
        <v>7893043</v>
      </c>
      <c r="J2393" s="8" t="s">
        <v>8737</v>
      </c>
    </row>
    <row r="2394" spans="1:10" ht="45" x14ac:dyDescent="0.25">
      <c r="A2394" s="1" t="s">
        <v>109</v>
      </c>
      <c r="B2394" s="10" t="s">
        <v>110</v>
      </c>
      <c r="C2394" s="11" t="s">
        <v>109</v>
      </c>
      <c r="D2394" s="10" t="s">
        <v>110</v>
      </c>
      <c r="E2394" s="11" t="s">
        <v>12182</v>
      </c>
      <c r="F2394" s="2" t="s">
        <v>12320</v>
      </c>
      <c r="G2394" s="12" t="s">
        <v>111</v>
      </c>
      <c r="H2394" s="12">
        <v>2927500</v>
      </c>
      <c r="I2394" s="13">
        <v>2927500</v>
      </c>
      <c r="J2394" s="8" t="s">
        <v>8714</v>
      </c>
    </row>
    <row r="2395" spans="1:10" ht="45" x14ac:dyDescent="0.25">
      <c r="A2395" s="1" t="s">
        <v>109</v>
      </c>
      <c r="B2395" s="10" t="s">
        <v>110</v>
      </c>
      <c r="C2395" s="11" t="s">
        <v>137</v>
      </c>
      <c r="D2395" s="10" t="s">
        <v>138</v>
      </c>
      <c r="E2395" s="11" t="s">
        <v>11225</v>
      </c>
      <c r="F2395" s="2" t="s">
        <v>11450</v>
      </c>
      <c r="G2395" s="12" t="s">
        <v>111</v>
      </c>
      <c r="H2395" s="12">
        <v>555</v>
      </c>
      <c r="I2395" s="13">
        <v>555</v>
      </c>
      <c r="J2395" s="8" t="s">
        <v>8737</v>
      </c>
    </row>
    <row r="2396" spans="1:10" ht="60" x14ac:dyDescent="0.25">
      <c r="A2396" s="1" t="s">
        <v>256</v>
      </c>
      <c r="B2396" s="10" t="s">
        <v>257</v>
      </c>
      <c r="C2396" s="11" t="s">
        <v>1630</v>
      </c>
      <c r="D2396" s="10" t="s">
        <v>1631</v>
      </c>
      <c r="E2396" s="11" t="s">
        <v>5501</v>
      </c>
      <c r="F2396" s="2" t="s">
        <v>5502</v>
      </c>
      <c r="G2396" s="12" t="s">
        <v>1897</v>
      </c>
      <c r="H2396" s="12">
        <v>17927</v>
      </c>
      <c r="I2396" s="13">
        <v>17927</v>
      </c>
      <c r="J2396" s="8" t="s">
        <v>8714</v>
      </c>
    </row>
    <row r="2397" spans="1:10" ht="30" x14ac:dyDescent="0.25">
      <c r="A2397" s="1" t="s">
        <v>256</v>
      </c>
      <c r="B2397" s="10" t="s">
        <v>257</v>
      </c>
      <c r="C2397" s="11" t="s">
        <v>1630</v>
      </c>
      <c r="D2397" s="10" t="s">
        <v>1631</v>
      </c>
      <c r="E2397" s="11" t="s">
        <v>5503</v>
      </c>
      <c r="F2397" s="2" t="s">
        <v>5504</v>
      </c>
      <c r="G2397" s="12" t="s">
        <v>1897</v>
      </c>
      <c r="H2397" s="12">
        <v>10413898</v>
      </c>
      <c r="I2397" s="13">
        <v>10413898</v>
      </c>
      <c r="J2397" s="8" t="s">
        <v>8737</v>
      </c>
    </row>
    <row r="2398" spans="1:10" ht="75" x14ac:dyDescent="0.25">
      <c r="A2398" s="1" t="s">
        <v>256</v>
      </c>
      <c r="B2398" s="10" t="s">
        <v>257</v>
      </c>
      <c r="C2398" s="11" t="s">
        <v>256</v>
      </c>
      <c r="D2398" s="10" t="s">
        <v>257</v>
      </c>
      <c r="E2398" s="11" t="s">
        <v>5505</v>
      </c>
      <c r="F2398" s="2" t="s">
        <v>5506</v>
      </c>
      <c r="G2398" s="12" t="s">
        <v>1897</v>
      </c>
      <c r="H2398" s="12">
        <v>0.21</v>
      </c>
      <c r="I2398" s="13">
        <v>0.21</v>
      </c>
      <c r="J2398" s="8" t="s">
        <v>8714</v>
      </c>
    </row>
    <row r="2399" spans="1:10" ht="60" x14ac:dyDescent="0.25">
      <c r="A2399" s="1" t="s">
        <v>460</v>
      </c>
      <c r="B2399" s="10" t="s">
        <v>461</v>
      </c>
      <c r="C2399" s="11" t="s">
        <v>460</v>
      </c>
      <c r="D2399" s="10" t="s">
        <v>461</v>
      </c>
      <c r="E2399" s="11" t="s">
        <v>5507</v>
      </c>
      <c r="F2399" s="2" t="s">
        <v>5508</v>
      </c>
      <c r="G2399" s="12" t="s">
        <v>464</v>
      </c>
      <c r="H2399" s="12">
        <v>28579680</v>
      </c>
      <c r="I2399" s="13">
        <v>28579680</v>
      </c>
      <c r="J2399" s="8" t="s">
        <v>12095</v>
      </c>
    </row>
    <row r="2400" spans="1:10" ht="30" x14ac:dyDescent="0.25">
      <c r="A2400" s="1" t="s">
        <v>460</v>
      </c>
      <c r="B2400" s="10" t="s">
        <v>461</v>
      </c>
      <c r="C2400" s="11" t="s">
        <v>5509</v>
      </c>
      <c r="D2400" s="10" t="s">
        <v>5510</v>
      </c>
      <c r="E2400" s="11" t="s">
        <v>5511</v>
      </c>
      <c r="F2400" s="2" t="s">
        <v>5512</v>
      </c>
      <c r="G2400" s="12" t="s">
        <v>464</v>
      </c>
      <c r="H2400" s="12">
        <v>18609633</v>
      </c>
      <c r="I2400" s="13">
        <v>18609633</v>
      </c>
      <c r="J2400" s="8" t="s">
        <v>8737</v>
      </c>
    </row>
    <row r="2401" spans="1:10" ht="30" x14ac:dyDescent="0.25">
      <c r="A2401" s="1" t="s">
        <v>3450</v>
      </c>
      <c r="B2401" s="10" t="s">
        <v>3451</v>
      </c>
      <c r="C2401" s="11" t="s">
        <v>3464</v>
      </c>
      <c r="D2401" s="10" t="s">
        <v>3465</v>
      </c>
      <c r="E2401" s="11" t="s">
        <v>5513</v>
      </c>
      <c r="F2401" s="2" t="s">
        <v>5514</v>
      </c>
      <c r="G2401" s="12" t="s">
        <v>5515</v>
      </c>
      <c r="H2401" s="12">
        <v>1000759</v>
      </c>
      <c r="I2401" s="13">
        <v>1000759</v>
      </c>
      <c r="J2401" s="8" t="s">
        <v>12095</v>
      </c>
    </row>
    <row r="2402" spans="1:10" ht="75" x14ac:dyDescent="0.25">
      <c r="A2402" s="1" t="s">
        <v>3450</v>
      </c>
      <c r="B2402" s="10" t="s">
        <v>3451</v>
      </c>
      <c r="C2402" s="11" t="s">
        <v>3457</v>
      </c>
      <c r="D2402" s="10" t="s">
        <v>3458</v>
      </c>
      <c r="E2402" s="11" t="s">
        <v>5516</v>
      </c>
      <c r="F2402" s="2" t="s">
        <v>5517</v>
      </c>
      <c r="G2402" s="12" t="s">
        <v>5515</v>
      </c>
      <c r="H2402" s="12">
        <v>120000</v>
      </c>
      <c r="I2402" s="13">
        <v>120000</v>
      </c>
      <c r="J2402" s="8" t="s">
        <v>12095</v>
      </c>
    </row>
    <row r="2403" spans="1:10" ht="30" x14ac:dyDescent="0.25">
      <c r="A2403" s="1" t="s">
        <v>3450</v>
      </c>
      <c r="B2403" s="10" t="s">
        <v>3451</v>
      </c>
      <c r="C2403" s="11" t="s">
        <v>3487</v>
      </c>
      <c r="D2403" s="10" t="s">
        <v>3488</v>
      </c>
      <c r="E2403" s="11" t="s">
        <v>5518</v>
      </c>
      <c r="F2403" s="2" t="s">
        <v>5519</v>
      </c>
      <c r="G2403" s="12" t="s">
        <v>5520</v>
      </c>
      <c r="H2403" s="12">
        <v>986</v>
      </c>
      <c r="I2403" s="13">
        <v>986</v>
      </c>
      <c r="J2403" s="8" t="s">
        <v>12095</v>
      </c>
    </row>
    <row r="2404" spans="1:10" ht="45" x14ac:dyDescent="0.25">
      <c r="A2404" s="1" t="s">
        <v>1920</v>
      </c>
      <c r="B2404" s="10" t="s">
        <v>1921</v>
      </c>
      <c r="C2404" s="11" t="s">
        <v>3510</v>
      </c>
      <c r="D2404" s="10" t="s">
        <v>3511</v>
      </c>
      <c r="E2404" s="11" t="s">
        <v>5521</v>
      </c>
      <c r="F2404" s="2" t="s">
        <v>5522</v>
      </c>
      <c r="G2404" s="12" t="s">
        <v>1924</v>
      </c>
      <c r="H2404" s="12">
        <v>1613648.6</v>
      </c>
      <c r="I2404" s="13">
        <v>1613648.6</v>
      </c>
      <c r="J2404" s="8" t="s">
        <v>12095</v>
      </c>
    </row>
    <row r="2405" spans="1:10" ht="45" x14ac:dyDescent="0.25">
      <c r="A2405" s="1" t="s">
        <v>1920</v>
      </c>
      <c r="B2405" s="10" t="s">
        <v>1921</v>
      </c>
      <c r="C2405" s="11" t="s">
        <v>1920</v>
      </c>
      <c r="D2405" s="10" t="s">
        <v>1921</v>
      </c>
      <c r="E2405" s="11" t="s">
        <v>5523</v>
      </c>
      <c r="F2405" s="2" t="s">
        <v>5524</v>
      </c>
      <c r="G2405" s="12" t="s">
        <v>1924</v>
      </c>
      <c r="H2405" s="12">
        <v>0.14000000000000001</v>
      </c>
      <c r="I2405" s="13">
        <v>0.14000000000000001</v>
      </c>
      <c r="J2405" s="8" t="s">
        <v>12095</v>
      </c>
    </row>
    <row r="2406" spans="1:10" ht="45" x14ac:dyDescent="0.25">
      <c r="A2406" s="1" t="s">
        <v>729</v>
      </c>
      <c r="B2406" s="10" t="s">
        <v>730</v>
      </c>
      <c r="C2406" s="11" t="s">
        <v>680</v>
      </c>
      <c r="D2406" s="10" t="s">
        <v>681</v>
      </c>
      <c r="E2406" s="11" t="s">
        <v>5525</v>
      </c>
      <c r="F2406" s="2" t="s">
        <v>5526</v>
      </c>
      <c r="G2406" s="12" t="s">
        <v>5527</v>
      </c>
      <c r="H2406" s="12">
        <v>270475</v>
      </c>
      <c r="I2406" s="13">
        <v>270475</v>
      </c>
      <c r="J2406" s="8" t="s">
        <v>12095</v>
      </c>
    </row>
    <row r="2407" spans="1:10" ht="60" x14ac:dyDescent="0.25">
      <c r="A2407" s="1" t="s">
        <v>10207</v>
      </c>
      <c r="B2407" s="10" t="s">
        <v>10208</v>
      </c>
      <c r="C2407" s="11" t="s">
        <v>10207</v>
      </c>
      <c r="D2407" s="10" t="s">
        <v>10208</v>
      </c>
      <c r="E2407" s="11" t="s">
        <v>10209</v>
      </c>
      <c r="F2407" s="2" t="s">
        <v>10210</v>
      </c>
      <c r="G2407" s="12" t="s">
        <v>10211</v>
      </c>
      <c r="H2407" s="12">
        <v>5168002.5999999996</v>
      </c>
      <c r="I2407" s="13">
        <v>5168002.5999999996</v>
      </c>
      <c r="J2407" s="8" t="s">
        <v>8737</v>
      </c>
    </row>
    <row r="2408" spans="1:10" ht="45" x14ac:dyDescent="0.25">
      <c r="A2408" s="1" t="s">
        <v>5528</v>
      </c>
      <c r="B2408" s="10" t="s">
        <v>5529</v>
      </c>
      <c r="C2408" s="11" t="s">
        <v>5530</v>
      </c>
      <c r="D2408" s="10" t="s">
        <v>5531</v>
      </c>
      <c r="E2408" s="11" t="s">
        <v>5532</v>
      </c>
      <c r="F2408" s="2" t="s">
        <v>5533</v>
      </c>
      <c r="G2408" s="12" t="s">
        <v>5534</v>
      </c>
      <c r="H2408" s="12">
        <v>1832745.52</v>
      </c>
      <c r="I2408" s="13">
        <v>1832745.52</v>
      </c>
      <c r="J2408" s="8" t="s">
        <v>12095</v>
      </c>
    </row>
    <row r="2409" spans="1:10" ht="45" x14ac:dyDescent="0.25">
      <c r="A2409" s="1" t="s">
        <v>5528</v>
      </c>
      <c r="B2409" s="10" t="s">
        <v>5529</v>
      </c>
      <c r="C2409" s="11" t="s">
        <v>366</v>
      </c>
      <c r="D2409" s="10" t="s">
        <v>367</v>
      </c>
      <c r="E2409" s="11" t="s">
        <v>5535</v>
      </c>
      <c r="F2409" s="2" t="s">
        <v>5536</v>
      </c>
      <c r="G2409" s="12" t="s">
        <v>5534</v>
      </c>
      <c r="H2409" s="12">
        <v>1015860.31</v>
      </c>
      <c r="I2409" s="13">
        <v>1015860.31</v>
      </c>
      <c r="J2409" s="8" t="s">
        <v>12095</v>
      </c>
    </row>
    <row r="2410" spans="1:10" ht="30" x14ac:dyDescent="0.25">
      <c r="A2410" s="1" t="s">
        <v>5537</v>
      </c>
      <c r="B2410" s="10" t="s">
        <v>5538</v>
      </c>
      <c r="C2410" s="11" t="s">
        <v>3464</v>
      </c>
      <c r="D2410" s="10" t="s">
        <v>3465</v>
      </c>
      <c r="E2410" s="11" t="s">
        <v>5539</v>
      </c>
      <c r="F2410" s="2" t="s">
        <v>5540</v>
      </c>
      <c r="G2410" s="12" t="s">
        <v>5541</v>
      </c>
      <c r="H2410" s="12">
        <v>1223995</v>
      </c>
      <c r="I2410" s="13">
        <v>1223995</v>
      </c>
      <c r="J2410" s="8" t="s">
        <v>12095</v>
      </c>
    </row>
    <row r="2411" spans="1:10" ht="60" x14ac:dyDescent="0.25">
      <c r="A2411" s="1" t="s">
        <v>248</v>
      </c>
      <c r="B2411" s="10" t="s">
        <v>249</v>
      </c>
      <c r="C2411" s="11" t="s">
        <v>1695</v>
      </c>
      <c r="D2411" s="10" t="s">
        <v>1696</v>
      </c>
      <c r="E2411" s="11" t="s">
        <v>11226</v>
      </c>
      <c r="F2411" s="2" t="s">
        <v>11451</v>
      </c>
      <c r="G2411" s="12" t="s">
        <v>11619</v>
      </c>
      <c r="H2411" s="12">
        <v>9763968.1099999994</v>
      </c>
      <c r="I2411" s="13">
        <v>9763968.1099999994</v>
      </c>
      <c r="J2411" s="8" t="s">
        <v>8737</v>
      </c>
    </row>
    <row r="2412" spans="1:10" ht="30" x14ac:dyDescent="0.25">
      <c r="A2412" s="1" t="s">
        <v>5542</v>
      </c>
      <c r="B2412" s="10" t="s">
        <v>5543</v>
      </c>
      <c r="C2412" s="11" t="s">
        <v>1695</v>
      </c>
      <c r="D2412" s="10" t="s">
        <v>1696</v>
      </c>
      <c r="E2412" s="11" t="s">
        <v>5544</v>
      </c>
      <c r="F2412" s="2" t="s">
        <v>5545</v>
      </c>
      <c r="G2412" s="12" t="s">
        <v>5546</v>
      </c>
      <c r="H2412" s="12">
        <v>512576</v>
      </c>
      <c r="I2412" s="13">
        <v>512576</v>
      </c>
      <c r="J2412" s="8" t="s">
        <v>12095</v>
      </c>
    </row>
    <row r="2413" spans="1:10" ht="30" x14ac:dyDescent="0.25">
      <c r="A2413" s="1" t="s">
        <v>5550</v>
      </c>
      <c r="B2413" s="10" t="s">
        <v>5551</v>
      </c>
      <c r="C2413" s="11" t="s">
        <v>5550</v>
      </c>
      <c r="D2413" s="10" t="s">
        <v>5551</v>
      </c>
      <c r="E2413" s="11" t="s">
        <v>5552</v>
      </c>
      <c r="F2413" s="2" t="s">
        <v>5553</v>
      </c>
      <c r="G2413" s="12" t="s">
        <v>5554</v>
      </c>
      <c r="H2413" s="12">
        <v>31570.39</v>
      </c>
      <c r="I2413" s="13">
        <v>31570.39</v>
      </c>
      <c r="J2413" s="8" t="s">
        <v>8714</v>
      </c>
    </row>
    <row r="2414" spans="1:10" ht="45" x14ac:dyDescent="0.25">
      <c r="A2414" s="1" t="s">
        <v>4629</v>
      </c>
      <c r="B2414" s="10" t="s">
        <v>4630</v>
      </c>
      <c r="C2414" s="11" t="s">
        <v>4631</v>
      </c>
      <c r="D2414" s="10" t="s">
        <v>4632</v>
      </c>
      <c r="E2414" s="11" t="s">
        <v>5555</v>
      </c>
      <c r="F2414" s="2" t="s">
        <v>5556</v>
      </c>
      <c r="G2414" s="12" t="s">
        <v>5557</v>
      </c>
      <c r="H2414" s="12">
        <v>100000</v>
      </c>
      <c r="I2414" s="13">
        <v>100000</v>
      </c>
      <c r="J2414" s="8" t="s">
        <v>12095</v>
      </c>
    </row>
    <row r="2415" spans="1:10" ht="60" x14ac:dyDescent="0.25">
      <c r="A2415" s="1" t="s">
        <v>4629</v>
      </c>
      <c r="B2415" s="10" t="s">
        <v>4630</v>
      </c>
      <c r="C2415" s="11" t="s">
        <v>13419</v>
      </c>
      <c r="D2415" s="10" t="s">
        <v>13420</v>
      </c>
      <c r="E2415" s="11" t="s">
        <v>13475</v>
      </c>
      <c r="F2415" s="2" t="s">
        <v>13581</v>
      </c>
      <c r="G2415" s="12" t="s">
        <v>4635</v>
      </c>
      <c r="H2415" s="12">
        <v>457668668.39999998</v>
      </c>
      <c r="I2415" s="13">
        <v>34796197</v>
      </c>
      <c r="J2415" s="8" t="s">
        <v>10187</v>
      </c>
    </row>
    <row r="2416" spans="1:10" ht="30" x14ac:dyDescent="0.25">
      <c r="A2416" s="1" t="s">
        <v>5558</v>
      </c>
      <c r="B2416" s="10" t="s">
        <v>5559</v>
      </c>
      <c r="C2416" s="11" t="s">
        <v>90</v>
      </c>
      <c r="D2416" s="10" t="s">
        <v>91</v>
      </c>
      <c r="E2416" s="11" t="s">
        <v>5560</v>
      </c>
      <c r="F2416" s="2" t="s">
        <v>5561</v>
      </c>
      <c r="G2416" s="12" t="s">
        <v>5562</v>
      </c>
      <c r="H2416" s="12">
        <v>10578160.93</v>
      </c>
      <c r="I2416" s="13">
        <v>10578160.93</v>
      </c>
      <c r="J2416" s="8" t="s">
        <v>8737</v>
      </c>
    </row>
    <row r="2417" spans="1:10" ht="30" x14ac:dyDescent="0.25">
      <c r="A2417" s="1" t="s">
        <v>9057</v>
      </c>
      <c r="B2417" s="10" t="s">
        <v>9058</v>
      </c>
      <c r="C2417" s="11" t="s">
        <v>9057</v>
      </c>
      <c r="D2417" s="10" t="s">
        <v>9058</v>
      </c>
      <c r="E2417" s="11" t="s">
        <v>10212</v>
      </c>
      <c r="F2417" s="2" t="s">
        <v>10213</v>
      </c>
      <c r="G2417" s="12" t="s">
        <v>9061</v>
      </c>
      <c r="H2417" s="12">
        <v>438600</v>
      </c>
      <c r="I2417" s="13">
        <v>438600</v>
      </c>
      <c r="J2417" s="8" t="s">
        <v>12095</v>
      </c>
    </row>
    <row r="2418" spans="1:10" ht="60" x14ac:dyDescent="0.25">
      <c r="A2418" s="1" t="s">
        <v>3480</v>
      </c>
      <c r="B2418" s="10" t="s">
        <v>3481</v>
      </c>
      <c r="C2418" s="11" t="s">
        <v>3482</v>
      </c>
      <c r="D2418" s="10" t="s">
        <v>3483</v>
      </c>
      <c r="E2418" s="11" t="s">
        <v>5566</v>
      </c>
      <c r="F2418" s="2" t="s">
        <v>5567</v>
      </c>
      <c r="G2418" s="12" t="s">
        <v>5568</v>
      </c>
      <c r="H2418" s="12">
        <v>625345</v>
      </c>
      <c r="I2418" s="13">
        <v>625345</v>
      </c>
      <c r="J2418" s="8" t="s">
        <v>12095</v>
      </c>
    </row>
    <row r="2419" spans="1:10" ht="30" x14ac:dyDescent="0.25">
      <c r="A2419" s="1" t="s">
        <v>5569</v>
      </c>
      <c r="B2419" s="10" t="s">
        <v>5570</v>
      </c>
      <c r="C2419" s="11" t="s">
        <v>4681</v>
      </c>
      <c r="D2419" s="10" t="s">
        <v>4682</v>
      </c>
      <c r="E2419" s="11" t="s">
        <v>5571</v>
      </c>
      <c r="F2419" s="2" t="s">
        <v>5572</v>
      </c>
      <c r="G2419" s="12" t="s">
        <v>5573</v>
      </c>
      <c r="H2419" s="12">
        <v>309147</v>
      </c>
      <c r="I2419" s="13">
        <v>309147</v>
      </c>
      <c r="J2419" s="8" t="s">
        <v>8714</v>
      </c>
    </row>
    <row r="2420" spans="1:10" ht="45" x14ac:dyDescent="0.25">
      <c r="A2420" s="1" t="s">
        <v>5574</v>
      </c>
      <c r="B2420" s="10" t="s">
        <v>5575</v>
      </c>
      <c r="C2420" s="11" t="s">
        <v>1928</v>
      </c>
      <c r="D2420" s="10" t="s">
        <v>1929</v>
      </c>
      <c r="E2420" s="11" t="s">
        <v>5576</v>
      </c>
      <c r="F2420" s="2" t="s">
        <v>5577</v>
      </c>
      <c r="G2420" s="12" t="s">
        <v>5578</v>
      </c>
      <c r="H2420" s="12">
        <v>1764396</v>
      </c>
      <c r="I2420" s="13">
        <v>1764396</v>
      </c>
      <c r="J2420" s="8" t="s">
        <v>12095</v>
      </c>
    </row>
    <row r="2421" spans="1:10" ht="45" x14ac:dyDescent="0.25">
      <c r="A2421" s="1" t="s">
        <v>992</v>
      </c>
      <c r="B2421" s="10" t="s">
        <v>993</v>
      </c>
      <c r="C2421" s="11" t="s">
        <v>992</v>
      </c>
      <c r="D2421" s="10" t="s">
        <v>993</v>
      </c>
      <c r="E2421" s="11" t="s">
        <v>5579</v>
      </c>
      <c r="F2421" s="2" t="s">
        <v>5580</v>
      </c>
      <c r="G2421" s="12" t="s">
        <v>996</v>
      </c>
      <c r="H2421" s="12">
        <v>8</v>
      </c>
      <c r="I2421" s="13">
        <v>8</v>
      </c>
      <c r="J2421" s="8" t="s">
        <v>12095</v>
      </c>
    </row>
    <row r="2422" spans="1:10" ht="45" x14ac:dyDescent="0.25">
      <c r="A2422" s="1" t="s">
        <v>729</v>
      </c>
      <c r="B2422" s="10" t="s">
        <v>730</v>
      </c>
      <c r="C2422" s="11" t="s">
        <v>992</v>
      </c>
      <c r="D2422" s="10" t="s">
        <v>993</v>
      </c>
      <c r="E2422" s="11" t="s">
        <v>5581</v>
      </c>
      <c r="F2422" s="2" t="s">
        <v>5582</v>
      </c>
      <c r="G2422" s="12" t="s">
        <v>4673</v>
      </c>
      <c r="H2422" s="12">
        <v>12594816</v>
      </c>
      <c r="I2422" s="13">
        <v>12594816</v>
      </c>
      <c r="J2422" s="8" t="s">
        <v>12095</v>
      </c>
    </row>
    <row r="2423" spans="1:10" ht="30" x14ac:dyDescent="0.25">
      <c r="A2423" s="1" t="s">
        <v>992</v>
      </c>
      <c r="B2423" s="10" t="s">
        <v>993</v>
      </c>
      <c r="C2423" s="11" t="s">
        <v>992</v>
      </c>
      <c r="D2423" s="10" t="s">
        <v>993</v>
      </c>
      <c r="E2423" s="11" t="s">
        <v>5583</v>
      </c>
      <c r="F2423" s="2" t="s">
        <v>5584</v>
      </c>
      <c r="G2423" s="12" t="s">
        <v>996</v>
      </c>
      <c r="H2423" s="12">
        <v>14042400</v>
      </c>
      <c r="I2423" s="13">
        <v>14042400</v>
      </c>
      <c r="J2423" s="8" t="s">
        <v>12095</v>
      </c>
    </row>
    <row r="2424" spans="1:10" ht="30" x14ac:dyDescent="0.25">
      <c r="A2424" s="1" t="s">
        <v>5585</v>
      </c>
      <c r="B2424" s="10" t="s">
        <v>5586</v>
      </c>
      <c r="C2424" s="11" t="s">
        <v>4681</v>
      </c>
      <c r="D2424" s="10" t="s">
        <v>4682</v>
      </c>
      <c r="E2424" s="11" t="s">
        <v>5587</v>
      </c>
      <c r="F2424" s="2" t="s">
        <v>5588</v>
      </c>
      <c r="G2424" s="12" t="s">
        <v>5589</v>
      </c>
      <c r="H2424" s="12">
        <v>4485227</v>
      </c>
      <c r="I2424" s="13">
        <v>4485227</v>
      </c>
      <c r="J2424" s="8" t="s">
        <v>8737</v>
      </c>
    </row>
    <row r="2425" spans="1:10" ht="30" x14ac:dyDescent="0.25">
      <c r="A2425" s="1" t="s">
        <v>5590</v>
      </c>
      <c r="B2425" s="10" t="s">
        <v>5591</v>
      </c>
      <c r="C2425" s="11" t="s">
        <v>5592</v>
      </c>
      <c r="D2425" s="10" t="s">
        <v>5593</v>
      </c>
      <c r="E2425" s="11" t="s">
        <v>5594</v>
      </c>
      <c r="F2425" s="2" t="s">
        <v>5595</v>
      </c>
      <c r="G2425" s="12" t="s">
        <v>5596</v>
      </c>
      <c r="H2425" s="12">
        <v>35</v>
      </c>
      <c r="I2425" s="13">
        <v>35</v>
      </c>
      <c r="J2425" s="8" t="s">
        <v>12095</v>
      </c>
    </row>
    <row r="2426" spans="1:10" ht="45" x14ac:dyDescent="0.25">
      <c r="A2426" s="1" t="s">
        <v>3514</v>
      </c>
      <c r="B2426" s="10" t="s">
        <v>3515</v>
      </c>
      <c r="C2426" s="11" t="s">
        <v>3539</v>
      </c>
      <c r="D2426" s="10" t="s">
        <v>3540</v>
      </c>
      <c r="E2426" s="11" t="s">
        <v>5597</v>
      </c>
      <c r="F2426" s="2" t="s">
        <v>5598</v>
      </c>
      <c r="G2426" s="12" t="s">
        <v>3520</v>
      </c>
      <c r="H2426" s="12">
        <v>192812.26</v>
      </c>
      <c r="I2426" s="13">
        <v>192812.26</v>
      </c>
      <c r="J2426" s="8" t="s">
        <v>12095</v>
      </c>
    </row>
    <row r="2427" spans="1:10" ht="45" x14ac:dyDescent="0.25">
      <c r="A2427" s="1" t="s">
        <v>5599</v>
      </c>
      <c r="B2427" s="10" t="s">
        <v>5600</v>
      </c>
      <c r="C2427" s="11" t="s">
        <v>10181</v>
      </c>
      <c r="D2427" s="10" t="s">
        <v>10182</v>
      </c>
      <c r="E2427" s="11" t="s">
        <v>10214</v>
      </c>
      <c r="F2427" s="2" t="s">
        <v>10215</v>
      </c>
      <c r="G2427" s="12" t="s">
        <v>5608</v>
      </c>
      <c r="H2427" s="12">
        <v>218530</v>
      </c>
      <c r="I2427" s="13">
        <v>218530</v>
      </c>
      <c r="J2427" s="8" t="s">
        <v>12095</v>
      </c>
    </row>
    <row r="2428" spans="1:10" ht="30" x14ac:dyDescent="0.25">
      <c r="A2428" s="1" t="s">
        <v>5599</v>
      </c>
      <c r="B2428" s="10" t="s">
        <v>5600</v>
      </c>
      <c r="C2428" s="11" t="s">
        <v>5599</v>
      </c>
      <c r="D2428" s="10" t="s">
        <v>5600</v>
      </c>
      <c r="E2428" s="11" t="s">
        <v>5601</v>
      </c>
      <c r="F2428" s="2" t="s">
        <v>5602</v>
      </c>
      <c r="G2428" s="12" t="s">
        <v>5603</v>
      </c>
      <c r="H2428" s="12">
        <v>2</v>
      </c>
      <c r="I2428" s="13">
        <v>2</v>
      </c>
      <c r="J2428" s="8" t="s">
        <v>8737</v>
      </c>
    </row>
    <row r="2429" spans="1:10" ht="45" x14ac:dyDescent="0.25">
      <c r="A2429" s="1" t="s">
        <v>5599</v>
      </c>
      <c r="B2429" s="10" t="s">
        <v>5600</v>
      </c>
      <c r="C2429" s="11" t="s">
        <v>5599</v>
      </c>
      <c r="D2429" s="10" t="s">
        <v>5600</v>
      </c>
      <c r="E2429" s="11" t="s">
        <v>5604</v>
      </c>
      <c r="F2429" s="2" t="s">
        <v>5605</v>
      </c>
      <c r="G2429" s="12" t="s">
        <v>5603</v>
      </c>
      <c r="H2429" s="12">
        <v>802855</v>
      </c>
      <c r="I2429" s="13">
        <v>802855</v>
      </c>
      <c r="J2429" s="8" t="s">
        <v>8737</v>
      </c>
    </row>
    <row r="2430" spans="1:10" ht="45" x14ac:dyDescent="0.25">
      <c r="A2430" s="1" t="s">
        <v>5599</v>
      </c>
      <c r="B2430" s="10" t="s">
        <v>5600</v>
      </c>
      <c r="C2430" s="11" t="s">
        <v>5599</v>
      </c>
      <c r="D2430" s="10" t="s">
        <v>5600</v>
      </c>
      <c r="E2430" s="11" t="s">
        <v>5606</v>
      </c>
      <c r="F2430" s="2" t="s">
        <v>5607</v>
      </c>
      <c r="G2430" s="12" t="s">
        <v>5608</v>
      </c>
      <c r="H2430" s="12">
        <v>215042</v>
      </c>
      <c r="I2430" s="13">
        <v>215042</v>
      </c>
      <c r="J2430" s="8" t="s">
        <v>8714</v>
      </c>
    </row>
    <row r="2431" spans="1:10" ht="45" x14ac:dyDescent="0.25">
      <c r="A2431" s="1" t="s">
        <v>999</v>
      </c>
      <c r="B2431" s="10" t="s">
        <v>1000</v>
      </c>
      <c r="C2431" s="11" t="s">
        <v>3487</v>
      </c>
      <c r="D2431" s="10" t="s">
        <v>3488</v>
      </c>
      <c r="E2431" s="11" t="s">
        <v>5609</v>
      </c>
      <c r="F2431" s="2" t="s">
        <v>5610</v>
      </c>
      <c r="G2431" s="12" t="s">
        <v>5611</v>
      </c>
      <c r="H2431" s="12">
        <v>369789</v>
      </c>
      <c r="I2431" s="13">
        <v>369789</v>
      </c>
      <c r="J2431" s="8" t="s">
        <v>12095</v>
      </c>
    </row>
    <row r="2432" spans="1:10" ht="45" x14ac:dyDescent="0.25">
      <c r="A2432" s="1" t="s">
        <v>3529</v>
      </c>
      <c r="B2432" s="10" t="s">
        <v>3530</v>
      </c>
      <c r="C2432" s="11" t="s">
        <v>3464</v>
      </c>
      <c r="D2432" s="10" t="s">
        <v>3465</v>
      </c>
      <c r="E2432" s="11" t="s">
        <v>5612</v>
      </c>
      <c r="F2432" s="2" t="s">
        <v>5613</v>
      </c>
      <c r="G2432" s="12" t="s">
        <v>3533</v>
      </c>
      <c r="H2432" s="12">
        <v>3</v>
      </c>
      <c r="I2432" s="13">
        <v>3</v>
      </c>
      <c r="J2432" s="8" t="s">
        <v>12095</v>
      </c>
    </row>
    <row r="2433" spans="1:10" ht="45" x14ac:dyDescent="0.25">
      <c r="A2433" s="1" t="s">
        <v>3529</v>
      </c>
      <c r="B2433" s="10" t="s">
        <v>3530</v>
      </c>
      <c r="C2433" s="11" t="s">
        <v>3464</v>
      </c>
      <c r="D2433" s="10" t="s">
        <v>3465</v>
      </c>
      <c r="E2433" s="11" t="s">
        <v>5614</v>
      </c>
      <c r="F2433" s="2" t="s">
        <v>5615</v>
      </c>
      <c r="G2433" s="12" t="s">
        <v>5616</v>
      </c>
      <c r="H2433" s="12">
        <v>1.06</v>
      </c>
      <c r="I2433" s="13">
        <v>1.06</v>
      </c>
      <c r="J2433" s="8" t="s">
        <v>12095</v>
      </c>
    </row>
    <row r="2434" spans="1:10" ht="45" x14ac:dyDescent="0.25">
      <c r="A2434" s="1" t="s">
        <v>3529</v>
      </c>
      <c r="B2434" s="10" t="s">
        <v>3530</v>
      </c>
      <c r="C2434" s="11" t="s">
        <v>3464</v>
      </c>
      <c r="D2434" s="10" t="s">
        <v>3465</v>
      </c>
      <c r="E2434" s="11" t="s">
        <v>5617</v>
      </c>
      <c r="F2434" s="2" t="s">
        <v>5618</v>
      </c>
      <c r="G2434" s="12" t="s">
        <v>3533</v>
      </c>
      <c r="H2434" s="12">
        <v>573495</v>
      </c>
      <c r="I2434" s="13">
        <v>573495</v>
      </c>
      <c r="J2434" s="8" t="s">
        <v>12095</v>
      </c>
    </row>
    <row r="2435" spans="1:10" ht="60" x14ac:dyDescent="0.25">
      <c r="A2435" s="1" t="s">
        <v>1228</v>
      </c>
      <c r="B2435" s="10" t="s">
        <v>1229</v>
      </c>
      <c r="C2435" s="11" t="s">
        <v>1228</v>
      </c>
      <c r="D2435" s="10" t="s">
        <v>1229</v>
      </c>
      <c r="E2435" s="11" t="s">
        <v>5619</v>
      </c>
      <c r="F2435" s="2" t="s">
        <v>5620</v>
      </c>
      <c r="G2435" s="12" t="s">
        <v>1802</v>
      </c>
      <c r="H2435" s="12">
        <v>5007515</v>
      </c>
      <c r="I2435" s="13">
        <v>5007515</v>
      </c>
      <c r="J2435" s="8" t="s">
        <v>12095</v>
      </c>
    </row>
    <row r="2436" spans="1:10" ht="30" x14ac:dyDescent="0.25">
      <c r="A2436" s="1" t="s">
        <v>1228</v>
      </c>
      <c r="B2436" s="10" t="s">
        <v>1229</v>
      </c>
      <c r="C2436" s="11" t="s">
        <v>4631</v>
      </c>
      <c r="D2436" s="10" t="s">
        <v>4632</v>
      </c>
      <c r="E2436" s="11" t="s">
        <v>5621</v>
      </c>
      <c r="F2436" s="2" t="s">
        <v>5622</v>
      </c>
      <c r="G2436" s="12" t="s">
        <v>1802</v>
      </c>
      <c r="H2436" s="12">
        <v>1.81</v>
      </c>
      <c r="I2436" s="13">
        <v>1.81</v>
      </c>
      <c r="J2436" s="8" t="s">
        <v>12095</v>
      </c>
    </row>
    <row r="2437" spans="1:10" ht="30" x14ac:dyDescent="0.25">
      <c r="A2437" s="1" t="s">
        <v>1228</v>
      </c>
      <c r="B2437" s="10" t="s">
        <v>1229</v>
      </c>
      <c r="C2437" s="11" t="s">
        <v>4631</v>
      </c>
      <c r="D2437" s="10" t="s">
        <v>4632</v>
      </c>
      <c r="E2437" s="11" t="s">
        <v>5621</v>
      </c>
      <c r="F2437" s="2" t="s">
        <v>5622</v>
      </c>
      <c r="G2437" s="12" t="s">
        <v>3538</v>
      </c>
      <c r="H2437" s="12">
        <v>1456449.9</v>
      </c>
      <c r="I2437" s="13">
        <v>1456449.9</v>
      </c>
      <c r="J2437" s="8" t="s">
        <v>12095</v>
      </c>
    </row>
    <row r="2438" spans="1:10" ht="60" x14ac:dyDescent="0.25">
      <c r="A2438" s="1" t="s">
        <v>1228</v>
      </c>
      <c r="B2438" s="10" t="s">
        <v>1229</v>
      </c>
      <c r="C2438" s="11" t="s">
        <v>4631</v>
      </c>
      <c r="D2438" s="10" t="s">
        <v>4632</v>
      </c>
      <c r="E2438" s="11" t="s">
        <v>5623</v>
      </c>
      <c r="F2438" s="2" t="s">
        <v>5624</v>
      </c>
      <c r="G2438" s="12" t="s">
        <v>1802</v>
      </c>
      <c r="H2438" s="12">
        <v>1180954.55</v>
      </c>
      <c r="I2438" s="13">
        <v>1180954.55</v>
      </c>
      <c r="J2438" s="8" t="s">
        <v>12095</v>
      </c>
    </row>
    <row r="2439" spans="1:10" ht="60" x14ac:dyDescent="0.25">
      <c r="A2439" s="1" t="s">
        <v>1228</v>
      </c>
      <c r="B2439" s="10" t="s">
        <v>1229</v>
      </c>
      <c r="C2439" s="11" t="s">
        <v>4631</v>
      </c>
      <c r="D2439" s="10" t="s">
        <v>4632</v>
      </c>
      <c r="E2439" s="11" t="s">
        <v>5623</v>
      </c>
      <c r="F2439" s="2" t="s">
        <v>5624</v>
      </c>
      <c r="G2439" s="12" t="s">
        <v>5625</v>
      </c>
      <c r="H2439" s="12">
        <v>1</v>
      </c>
      <c r="I2439" s="13">
        <v>1</v>
      </c>
      <c r="J2439" s="8" t="s">
        <v>12095</v>
      </c>
    </row>
    <row r="2440" spans="1:10" ht="45" x14ac:dyDescent="0.25">
      <c r="A2440" s="1" t="s">
        <v>1228</v>
      </c>
      <c r="B2440" s="10" t="s">
        <v>1229</v>
      </c>
      <c r="C2440" s="11" t="s">
        <v>4631</v>
      </c>
      <c r="D2440" s="10" t="s">
        <v>4632</v>
      </c>
      <c r="E2440" s="11" t="s">
        <v>5626</v>
      </c>
      <c r="F2440" s="2" t="s">
        <v>5627</v>
      </c>
      <c r="G2440" s="12" t="s">
        <v>5628</v>
      </c>
      <c r="H2440" s="12">
        <v>13057569.199999999</v>
      </c>
      <c r="I2440" s="13">
        <v>13057569.199999999</v>
      </c>
      <c r="J2440" s="8" t="s">
        <v>12095</v>
      </c>
    </row>
    <row r="2441" spans="1:10" ht="45" x14ac:dyDescent="0.25">
      <c r="A2441" s="1" t="s">
        <v>5629</v>
      </c>
      <c r="B2441" s="10" t="s">
        <v>2880</v>
      </c>
      <c r="C2441" s="11" t="s">
        <v>90</v>
      </c>
      <c r="D2441" s="10" t="s">
        <v>91</v>
      </c>
      <c r="E2441" s="11" t="s">
        <v>5630</v>
      </c>
      <c r="F2441" s="2" t="s">
        <v>5631</v>
      </c>
      <c r="G2441" s="12" t="s">
        <v>5632</v>
      </c>
      <c r="H2441" s="12">
        <v>513129</v>
      </c>
      <c r="I2441" s="13">
        <v>513129</v>
      </c>
      <c r="J2441" s="8" t="s">
        <v>8714</v>
      </c>
    </row>
    <row r="2442" spans="1:10" ht="45" x14ac:dyDescent="0.25">
      <c r="A2442" s="1" t="s">
        <v>5629</v>
      </c>
      <c r="B2442" s="10" t="s">
        <v>2880</v>
      </c>
      <c r="C2442" s="11" t="s">
        <v>90</v>
      </c>
      <c r="D2442" s="10" t="s">
        <v>91</v>
      </c>
      <c r="E2442" s="11" t="s">
        <v>5633</v>
      </c>
      <c r="F2442" s="2" t="s">
        <v>5634</v>
      </c>
      <c r="G2442" s="12" t="s">
        <v>5632</v>
      </c>
      <c r="H2442" s="12">
        <v>13272213</v>
      </c>
      <c r="I2442" s="13">
        <v>13272213</v>
      </c>
      <c r="J2442" s="8" t="s">
        <v>8737</v>
      </c>
    </row>
    <row r="2443" spans="1:10" ht="60" x14ac:dyDescent="0.25">
      <c r="A2443" s="1" t="s">
        <v>5629</v>
      </c>
      <c r="B2443" s="10" t="s">
        <v>2880</v>
      </c>
      <c r="C2443" s="11" t="s">
        <v>90</v>
      </c>
      <c r="D2443" s="10" t="s">
        <v>91</v>
      </c>
      <c r="E2443" s="11" t="s">
        <v>5635</v>
      </c>
      <c r="F2443" s="2" t="s">
        <v>5636</v>
      </c>
      <c r="G2443" s="12" t="s">
        <v>5632</v>
      </c>
      <c r="H2443" s="12">
        <v>19392</v>
      </c>
      <c r="I2443" s="13">
        <v>19392</v>
      </c>
      <c r="J2443" s="8" t="s">
        <v>8737</v>
      </c>
    </row>
    <row r="2444" spans="1:10" ht="45" x14ac:dyDescent="0.25">
      <c r="A2444" s="1" t="s">
        <v>5637</v>
      </c>
      <c r="B2444" s="10" t="s">
        <v>5638</v>
      </c>
      <c r="C2444" s="11" t="s">
        <v>3539</v>
      </c>
      <c r="D2444" s="10" t="s">
        <v>3540</v>
      </c>
      <c r="E2444" s="11" t="s">
        <v>5639</v>
      </c>
      <c r="F2444" s="2" t="s">
        <v>5640</v>
      </c>
      <c r="G2444" s="12" t="s">
        <v>5641</v>
      </c>
      <c r="H2444" s="12">
        <v>1</v>
      </c>
      <c r="I2444" s="13">
        <v>1</v>
      </c>
      <c r="J2444" s="8" t="s">
        <v>12095</v>
      </c>
    </row>
    <row r="2445" spans="1:10" ht="30" x14ac:dyDescent="0.25">
      <c r="A2445" s="1" t="s">
        <v>4701</v>
      </c>
      <c r="B2445" s="10" t="s">
        <v>4702</v>
      </c>
      <c r="C2445" s="11" t="s">
        <v>90</v>
      </c>
      <c r="D2445" s="10" t="s">
        <v>91</v>
      </c>
      <c r="E2445" s="11" t="s">
        <v>5642</v>
      </c>
      <c r="F2445" s="2" t="s">
        <v>5643</v>
      </c>
      <c r="G2445" s="12" t="s">
        <v>4707</v>
      </c>
      <c r="H2445" s="12">
        <v>5440.04</v>
      </c>
      <c r="I2445" s="13">
        <v>5440.04</v>
      </c>
      <c r="J2445" s="8" t="s">
        <v>8737</v>
      </c>
    </row>
    <row r="2446" spans="1:10" ht="45" x14ac:dyDescent="0.25">
      <c r="A2446" s="1" t="s">
        <v>1008</v>
      </c>
      <c r="B2446" s="10" t="s">
        <v>1009</v>
      </c>
      <c r="C2446" s="11" t="s">
        <v>1008</v>
      </c>
      <c r="D2446" s="10" t="s">
        <v>1009</v>
      </c>
      <c r="E2446" s="11" t="s">
        <v>5644</v>
      </c>
      <c r="F2446" s="2" t="s">
        <v>5645</v>
      </c>
      <c r="G2446" s="12" t="s">
        <v>1986</v>
      </c>
      <c r="H2446" s="12">
        <v>35758000</v>
      </c>
      <c r="I2446" s="13">
        <v>35758000</v>
      </c>
      <c r="J2446" s="8" t="s">
        <v>12095</v>
      </c>
    </row>
    <row r="2447" spans="1:10" ht="45" x14ac:dyDescent="0.25">
      <c r="A2447" s="1" t="s">
        <v>1008</v>
      </c>
      <c r="B2447" s="10" t="s">
        <v>1009</v>
      </c>
      <c r="C2447" s="11" t="s">
        <v>1008</v>
      </c>
      <c r="D2447" s="10" t="s">
        <v>1009</v>
      </c>
      <c r="E2447" s="11" t="s">
        <v>5646</v>
      </c>
      <c r="F2447" s="2" t="s">
        <v>5647</v>
      </c>
      <c r="G2447" s="12" t="s">
        <v>1986</v>
      </c>
      <c r="H2447" s="12">
        <v>3244759.5</v>
      </c>
      <c r="I2447" s="13">
        <v>3244759.5</v>
      </c>
      <c r="J2447" s="8" t="s">
        <v>12095</v>
      </c>
    </row>
    <row r="2448" spans="1:10" ht="60" x14ac:dyDescent="0.25">
      <c r="A2448" s="1" t="s">
        <v>1008</v>
      </c>
      <c r="B2448" s="10" t="s">
        <v>1009</v>
      </c>
      <c r="C2448" s="11" t="s">
        <v>1008</v>
      </c>
      <c r="D2448" s="10" t="s">
        <v>1009</v>
      </c>
      <c r="E2448" s="11" t="s">
        <v>5648</v>
      </c>
      <c r="F2448" s="2" t="s">
        <v>5649</v>
      </c>
      <c r="G2448" s="12" t="s">
        <v>1986</v>
      </c>
      <c r="H2448" s="12">
        <v>20987135</v>
      </c>
      <c r="I2448" s="13">
        <v>20987135</v>
      </c>
      <c r="J2448" s="8" t="s">
        <v>12095</v>
      </c>
    </row>
    <row r="2449" spans="1:10" ht="30" x14ac:dyDescent="0.25">
      <c r="A2449" s="1" t="s">
        <v>1008</v>
      </c>
      <c r="B2449" s="10" t="s">
        <v>1009</v>
      </c>
      <c r="C2449" s="11" t="s">
        <v>1008</v>
      </c>
      <c r="D2449" s="10" t="s">
        <v>1009</v>
      </c>
      <c r="E2449" s="11" t="s">
        <v>13081</v>
      </c>
      <c r="F2449" s="2" t="s">
        <v>13240</v>
      </c>
      <c r="G2449" s="12" t="s">
        <v>1986</v>
      </c>
      <c r="H2449" s="12">
        <v>28952041</v>
      </c>
      <c r="I2449" s="13">
        <v>28952041</v>
      </c>
      <c r="J2449" s="8" t="s">
        <v>8714</v>
      </c>
    </row>
    <row r="2450" spans="1:10" ht="45" x14ac:dyDescent="0.25">
      <c r="A2450" s="1" t="s">
        <v>5650</v>
      </c>
      <c r="B2450" s="10" t="s">
        <v>5651</v>
      </c>
      <c r="C2450" s="11" t="s">
        <v>3694</v>
      </c>
      <c r="D2450" s="10" t="s">
        <v>3695</v>
      </c>
      <c r="E2450" s="11" t="s">
        <v>5652</v>
      </c>
      <c r="F2450" s="2" t="s">
        <v>5653</v>
      </c>
      <c r="G2450" s="12" t="s">
        <v>5654</v>
      </c>
      <c r="H2450" s="12">
        <v>14568227</v>
      </c>
      <c r="I2450" s="13">
        <v>14568227</v>
      </c>
      <c r="J2450" s="8" t="s">
        <v>12095</v>
      </c>
    </row>
    <row r="2451" spans="1:10" ht="75" x14ac:dyDescent="0.25">
      <c r="A2451" s="1" t="s">
        <v>8620</v>
      </c>
      <c r="B2451" s="10" t="s">
        <v>8621</v>
      </c>
      <c r="C2451" s="11" t="s">
        <v>8620</v>
      </c>
      <c r="D2451" s="10" t="s">
        <v>8621</v>
      </c>
      <c r="E2451" s="11" t="s">
        <v>10216</v>
      </c>
      <c r="F2451" s="2" t="s">
        <v>10217</v>
      </c>
      <c r="G2451" s="12" t="s">
        <v>10218</v>
      </c>
      <c r="H2451" s="12">
        <v>5276760</v>
      </c>
      <c r="I2451" s="13">
        <v>5276760</v>
      </c>
      <c r="J2451" s="8" t="s">
        <v>12095</v>
      </c>
    </row>
    <row r="2452" spans="1:10" ht="45" x14ac:dyDescent="0.25">
      <c r="A2452" s="1" t="s">
        <v>1017</v>
      </c>
      <c r="B2452" s="10" t="s">
        <v>1018</v>
      </c>
      <c r="C2452" s="11" t="s">
        <v>1017</v>
      </c>
      <c r="D2452" s="10" t="s">
        <v>1018</v>
      </c>
      <c r="E2452" s="11" t="s">
        <v>5655</v>
      </c>
      <c r="F2452" s="2" t="s">
        <v>5656</v>
      </c>
      <c r="G2452" s="12" t="s">
        <v>1021</v>
      </c>
      <c r="H2452" s="12">
        <v>473336</v>
      </c>
      <c r="I2452" s="13">
        <v>473336</v>
      </c>
      <c r="J2452" s="8" t="s">
        <v>12095</v>
      </c>
    </row>
    <row r="2453" spans="1:10" ht="75" x14ac:dyDescent="0.25">
      <c r="A2453" s="1" t="s">
        <v>1017</v>
      </c>
      <c r="B2453" s="10" t="s">
        <v>1018</v>
      </c>
      <c r="C2453" s="11" t="s">
        <v>1017</v>
      </c>
      <c r="D2453" s="10" t="s">
        <v>1018</v>
      </c>
      <c r="E2453" s="11" t="s">
        <v>5657</v>
      </c>
      <c r="F2453" s="2" t="s">
        <v>5658</v>
      </c>
      <c r="G2453" s="12" t="s">
        <v>5659</v>
      </c>
      <c r="H2453" s="12">
        <v>154895.95000000001</v>
      </c>
      <c r="I2453" s="13">
        <v>154895.95000000001</v>
      </c>
      <c r="J2453" s="8" t="s">
        <v>12095</v>
      </c>
    </row>
    <row r="2454" spans="1:10" ht="60" x14ac:dyDescent="0.25">
      <c r="A2454" s="1" t="s">
        <v>814</v>
      </c>
      <c r="B2454" s="10" t="s">
        <v>815</v>
      </c>
      <c r="C2454" s="11" t="s">
        <v>814</v>
      </c>
      <c r="D2454" s="10" t="s">
        <v>815</v>
      </c>
      <c r="E2454" s="11" t="s">
        <v>12584</v>
      </c>
      <c r="F2454" s="2" t="s">
        <v>12776</v>
      </c>
      <c r="G2454" s="12" t="s">
        <v>2010</v>
      </c>
      <c r="H2454" s="12">
        <v>3495182.4</v>
      </c>
      <c r="I2454" s="13">
        <v>3495182.4</v>
      </c>
      <c r="J2454" s="8" t="s">
        <v>8737</v>
      </c>
    </row>
    <row r="2455" spans="1:10" ht="60" x14ac:dyDescent="0.25">
      <c r="A2455" s="1" t="s">
        <v>8102</v>
      </c>
      <c r="B2455" s="10" t="s">
        <v>8103</v>
      </c>
      <c r="C2455" s="11" t="s">
        <v>13008</v>
      </c>
      <c r="D2455" s="10" t="s">
        <v>13009</v>
      </c>
      <c r="E2455" s="11" t="s">
        <v>13082</v>
      </c>
      <c r="F2455" s="2" t="s">
        <v>13241</v>
      </c>
      <c r="G2455" s="12" t="s">
        <v>13352</v>
      </c>
      <c r="H2455" s="12">
        <v>10</v>
      </c>
      <c r="I2455" s="13">
        <v>10</v>
      </c>
      <c r="J2455" s="8" t="s">
        <v>8737</v>
      </c>
    </row>
    <row r="2456" spans="1:10" ht="45" x14ac:dyDescent="0.25">
      <c r="A2456" s="1" t="s">
        <v>729</v>
      </c>
      <c r="B2456" s="10" t="s">
        <v>730</v>
      </c>
      <c r="C2456" s="11" t="s">
        <v>3645</v>
      </c>
      <c r="D2456" s="10" t="s">
        <v>3646</v>
      </c>
      <c r="E2456" s="11" t="s">
        <v>5660</v>
      </c>
      <c r="F2456" s="2" t="s">
        <v>5661</v>
      </c>
      <c r="G2456" s="12" t="s">
        <v>5662</v>
      </c>
      <c r="H2456" s="12">
        <v>450708</v>
      </c>
      <c r="I2456" s="13">
        <v>450708</v>
      </c>
      <c r="J2456" s="8" t="s">
        <v>12095</v>
      </c>
    </row>
    <row r="2457" spans="1:10" ht="30" x14ac:dyDescent="0.25">
      <c r="A2457" s="1" t="s">
        <v>6730</v>
      </c>
      <c r="B2457" s="10" t="s">
        <v>6731</v>
      </c>
      <c r="C2457" s="11" t="s">
        <v>6730</v>
      </c>
      <c r="D2457" s="10" t="s">
        <v>6731</v>
      </c>
      <c r="E2457" s="11" t="s">
        <v>13083</v>
      </c>
      <c r="F2457" s="2" t="s">
        <v>13242</v>
      </c>
      <c r="G2457" s="12" t="s">
        <v>6734</v>
      </c>
      <c r="H2457" s="12">
        <v>12900000</v>
      </c>
      <c r="I2457" s="13">
        <v>12900000</v>
      </c>
      <c r="J2457" s="8" t="s">
        <v>12095</v>
      </c>
    </row>
    <row r="2458" spans="1:10" ht="45" x14ac:dyDescent="0.25">
      <c r="A2458" s="1" t="s">
        <v>729</v>
      </c>
      <c r="B2458" s="10" t="s">
        <v>730</v>
      </c>
      <c r="C2458" s="11" t="s">
        <v>3833</v>
      </c>
      <c r="D2458" s="10" t="s">
        <v>3834</v>
      </c>
      <c r="E2458" s="11" t="s">
        <v>5663</v>
      </c>
      <c r="F2458" s="2" t="s">
        <v>5664</v>
      </c>
      <c r="G2458" s="12" t="s">
        <v>5665</v>
      </c>
      <c r="H2458" s="12">
        <v>4602881.34</v>
      </c>
      <c r="I2458" s="13">
        <v>4602881.34</v>
      </c>
      <c r="J2458" s="8" t="s">
        <v>12095</v>
      </c>
    </row>
    <row r="2459" spans="1:10" ht="90" x14ac:dyDescent="0.25">
      <c r="A2459" s="1" t="s">
        <v>1440</v>
      </c>
      <c r="B2459" s="10" t="s">
        <v>1441</v>
      </c>
      <c r="C2459" s="11" t="s">
        <v>1440</v>
      </c>
      <c r="D2459" s="10" t="s">
        <v>1441</v>
      </c>
      <c r="E2459" s="11" t="s">
        <v>11749</v>
      </c>
      <c r="F2459" s="2" t="s">
        <v>11921</v>
      </c>
      <c r="G2459" s="12" t="s">
        <v>1444</v>
      </c>
      <c r="H2459" s="12">
        <v>1</v>
      </c>
      <c r="I2459" s="13">
        <v>1</v>
      </c>
      <c r="J2459" s="8" t="s">
        <v>8714</v>
      </c>
    </row>
    <row r="2460" spans="1:10" ht="30" x14ac:dyDescent="0.25">
      <c r="A2460" s="1" t="s">
        <v>1440</v>
      </c>
      <c r="B2460" s="10" t="s">
        <v>1441</v>
      </c>
      <c r="C2460" s="11" t="s">
        <v>1440</v>
      </c>
      <c r="D2460" s="10" t="s">
        <v>1441</v>
      </c>
      <c r="E2460" s="11" t="s">
        <v>5666</v>
      </c>
      <c r="F2460" s="2" t="s">
        <v>5667</v>
      </c>
      <c r="G2460" s="12" t="s">
        <v>1444</v>
      </c>
      <c r="H2460" s="12">
        <v>13999997</v>
      </c>
      <c r="I2460" s="13">
        <v>13999997</v>
      </c>
      <c r="J2460" s="8" t="s">
        <v>8737</v>
      </c>
    </row>
    <row r="2461" spans="1:10" ht="45" x14ac:dyDescent="0.25">
      <c r="A2461" s="1" t="s">
        <v>1445</v>
      </c>
      <c r="B2461" s="10" t="s">
        <v>1446</v>
      </c>
      <c r="C2461" s="11" t="s">
        <v>1445</v>
      </c>
      <c r="D2461" s="10" t="s">
        <v>1446</v>
      </c>
      <c r="E2461" s="11" t="s">
        <v>5668</v>
      </c>
      <c r="F2461" s="2" t="s">
        <v>5669</v>
      </c>
      <c r="G2461" s="12" t="s">
        <v>5670</v>
      </c>
      <c r="H2461" s="12">
        <v>4713246.12</v>
      </c>
      <c r="I2461" s="13">
        <v>4713246.12</v>
      </c>
      <c r="J2461" s="8" t="s">
        <v>12095</v>
      </c>
    </row>
    <row r="2462" spans="1:10" ht="45" x14ac:dyDescent="0.25">
      <c r="A2462" s="1" t="s">
        <v>1445</v>
      </c>
      <c r="B2462" s="10" t="s">
        <v>1446</v>
      </c>
      <c r="C2462" s="11" t="s">
        <v>11682</v>
      </c>
      <c r="D2462" s="10" t="s">
        <v>11698</v>
      </c>
      <c r="E2462" s="11" t="s">
        <v>11750</v>
      </c>
      <c r="F2462" s="2" t="s">
        <v>11922</v>
      </c>
      <c r="G2462" s="12" t="s">
        <v>4745</v>
      </c>
      <c r="H2462" s="12">
        <v>8777203.4499999993</v>
      </c>
      <c r="I2462" s="13">
        <v>8777203.4499999993</v>
      </c>
      <c r="J2462" s="8" t="s">
        <v>12095</v>
      </c>
    </row>
    <row r="2463" spans="1:10" ht="45" x14ac:dyDescent="0.25">
      <c r="A2463" s="1" t="s">
        <v>4756</v>
      </c>
      <c r="B2463" s="10" t="s">
        <v>4757</v>
      </c>
      <c r="C2463" s="11" t="s">
        <v>4756</v>
      </c>
      <c r="D2463" s="10" t="s">
        <v>4757</v>
      </c>
      <c r="E2463" s="11" t="s">
        <v>5671</v>
      </c>
      <c r="F2463" s="2" t="s">
        <v>5672</v>
      </c>
      <c r="G2463" s="12" t="s">
        <v>4760</v>
      </c>
      <c r="H2463" s="12">
        <v>1346952</v>
      </c>
      <c r="I2463" s="13">
        <v>1346952</v>
      </c>
      <c r="J2463" s="8" t="s">
        <v>12095</v>
      </c>
    </row>
    <row r="2464" spans="1:10" ht="45" x14ac:dyDescent="0.25">
      <c r="A2464" s="1" t="s">
        <v>2153</v>
      </c>
      <c r="B2464" s="10" t="s">
        <v>2154</v>
      </c>
      <c r="C2464" s="11" t="s">
        <v>2153</v>
      </c>
      <c r="D2464" s="10" t="s">
        <v>2154</v>
      </c>
      <c r="E2464" s="11" t="s">
        <v>5673</v>
      </c>
      <c r="F2464" s="2" t="s">
        <v>5674</v>
      </c>
      <c r="G2464" s="12" t="s">
        <v>2157</v>
      </c>
      <c r="H2464" s="12">
        <v>501100</v>
      </c>
      <c r="I2464" s="13">
        <v>501100</v>
      </c>
      <c r="J2464" s="8" t="s">
        <v>12095</v>
      </c>
    </row>
    <row r="2465" spans="1:10" ht="30" x14ac:dyDescent="0.25">
      <c r="A2465" s="1" t="s">
        <v>5675</v>
      </c>
      <c r="B2465" s="10" t="s">
        <v>3120</v>
      </c>
      <c r="C2465" s="11" t="s">
        <v>5675</v>
      </c>
      <c r="D2465" s="10" t="s">
        <v>3120</v>
      </c>
      <c r="E2465" s="11" t="s">
        <v>5676</v>
      </c>
      <c r="F2465" s="2" t="s">
        <v>5677</v>
      </c>
      <c r="G2465" s="12" t="s">
        <v>5678</v>
      </c>
      <c r="H2465" s="12">
        <v>244401</v>
      </c>
      <c r="I2465" s="13">
        <v>244401</v>
      </c>
      <c r="J2465" s="8" t="s">
        <v>12095</v>
      </c>
    </row>
    <row r="2466" spans="1:10" ht="45" x14ac:dyDescent="0.25">
      <c r="A2466" s="1" t="s">
        <v>1452</v>
      </c>
      <c r="B2466" s="10" t="s">
        <v>1453</v>
      </c>
      <c r="C2466" s="11" t="s">
        <v>1452</v>
      </c>
      <c r="D2466" s="10" t="s">
        <v>1453</v>
      </c>
      <c r="E2466" s="11" t="s">
        <v>12183</v>
      </c>
      <c r="F2466" s="2" t="s">
        <v>12321</v>
      </c>
      <c r="G2466" s="12" t="s">
        <v>12430</v>
      </c>
      <c r="H2466" s="12">
        <v>489989.48</v>
      </c>
      <c r="I2466" s="13">
        <v>489989.48</v>
      </c>
      <c r="J2466" s="8" t="s">
        <v>12095</v>
      </c>
    </row>
    <row r="2467" spans="1:10" ht="60" x14ac:dyDescent="0.25">
      <c r="A2467" s="1" t="s">
        <v>3846</v>
      </c>
      <c r="B2467" s="10" t="s">
        <v>3847</v>
      </c>
      <c r="C2467" s="11" t="s">
        <v>3846</v>
      </c>
      <c r="D2467" s="10" t="s">
        <v>3847</v>
      </c>
      <c r="E2467" s="11" t="s">
        <v>5679</v>
      </c>
      <c r="F2467" s="2" t="s">
        <v>5680</v>
      </c>
      <c r="G2467" s="12" t="s">
        <v>3850</v>
      </c>
      <c r="H2467" s="12">
        <v>1</v>
      </c>
      <c r="I2467" s="13">
        <v>1</v>
      </c>
      <c r="J2467" s="8" t="s">
        <v>12095</v>
      </c>
    </row>
    <row r="2468" spans="1:10" ht="45" x14ac:dyDescent="0.25">
      <c r="A2468" s="1" t="s">
        <v>5681</v>
      </c>
      <c r="B2468" s="10" t="s">
        <v>5682</v>
      </c>
      <c r="C2468" s="11" t="s">
        <v>3694</v>
      </c>
      <c r="D2468" s="10" t="s">
        <v>3695</v>
      </c>
      <c r="E2468" s="11" t="s">
        <v>5683</v>
      </c>
      <c r="F2468" s="2" t="s">
        <v>5684</v>
      </c>
      <c r="G2468" s="12" t="s">
        <v>5685</v>
      </c>
      <c r="H2468" s="12">
        <v>372660</v>
      </c>
      <c r="I2468" s="13">
        <v>372660</v>
      </c>
      <c r="J2468" s="8" t="s">
        <v>12095</v>
      </c>
    </row>
    <row r="2469" spans="1:10" ht="60" x14ac:dyDescent="0.25">
      <c r="A2469" s="1" t="s">
        <v>5681</v>
      </c>
      <c r="B2469" s="10" t="s">
        <v>5682</v>
      </c>
      <c r="C2469" s="11" t="s">
        <v>3694</v>
      </c>
      <c r="D2469" s="10" t="s">
        <v>3695</v>
      </c>
      <c r="E2469" s="11" t="s">
        <v>5686</v>
      </c>
      <c r="F2469" s="2" t="s">
        <v>5687</v>
      </c>
      <c r="G2469" s="12" t="s">
        <v>5685</v>
      </c>
      <c r="H2469" s="12">
        <v>184350</v>
      </c>
      <c r="I2469" s="13">
        <v>184350</v>
      </c>
      <c r="J2469" s="8" t="s">
        <v>12095</v>
      </c>
    </row>
    <row r="2470" spans="1:10" ht="45" x14ac:dyDescent="0.25">
      <c r="A2470" s="1" t="s">
        <v>5681</v>
      </c>
      <c r="B2470" s="10" t="s">
        <v>5682</v>
      </c>
      <c r="C2470" s="11" t="s">
        <v>3694</v>
      </c>
      <c r="D2470" s="10" t="s">
        <v>3695</v>
      </c>
      <c r="E2470" s="11" t="s">
        <v>5688</v>
      </c>
      <c r="F2470" s="2" t="s">
        <v>5689</v>
      </c>
      <c r="G2470" s="12" t="s">
        <v>5690</v>
      </c>
      <c r="H2470" s="12">
        <v>0.82</v>
      </c>
      <c r="I2470" s="13">
        <v>0.82</v>
      </c>
      <c r="J2470" s="8" t="s">
        <v>12095</v>
      </c>
    </row>
    <row r="2471" spans="1:10" ht="75" x14ac:dyDescent="0.25">
      <c r="A2471" s="1" t="s">
        <v>1457</v>
      </c>
      <c r="B2471" s="10" t="s">
        <v>1458</v>
      </c>
      <c r="C2471" s="11" t="s">
        <v>1457</v>
      </c>
      <c r="D2471" s="10" t="s">
        <v>1458</v>
      </c>
      <c r="E2471" s="11" t="s">
        <v>5691</v>
      </c>
      <c r="F2471" s="2" t="s">
        <v>5692</v>
      </c>
      <c r="G2471" s="12" t="s">
        <v>1461</v>
      </c>
      <c r="H2471" s="12">
        <v>552047.02</v>
      </c>
      <c r="I2471" s="13">
        <v>552047.02</v>
      </c>
      <c r="J2471" s="8" t="s">
        <v>12095</v>
      </c>
    </row>
    <row r="2472" spans="1:10" ht="90" x14ac:dyDescent="0.25">
      <c r="A2472" s="1" t="s">
        <v>1457</v>
      </c>
      <c r="B2472" s="10" t="s">
        <v>1458</v>
      </c>
      <c r="C2472" s="11" t="s">
        <v>1457</v>
      </c>
      <c r="D2472" s="10" t="s">
        <v>1458</v>
      </c>
      <c r="E2472" s="11" t="s">
        <v>5693</v>
      </c>
      <c r="F2472" s="2" t="s">
        <v>5694</v>
      </c>
      <c r="G2472" s="12" t="s">
        <v>5695</v>
      </c>
      <c r="H2472" s="12">
        <v>1434694.75</v>
      </c>
      <c r="I2472" s="13">
        <v>1434694.75</v>
      </c>
      <c r="J2472" s="8" t="s">
        <v>12095</v>
      </c>
    </row>
    <row r="2473" spans="1:10" ht="60" x14ac:dyDescent="0.25">
      <c r="A2473" s="1" t="s">
        <v>1457</v>
      </c>
      <c r="B2473" s="10" t="s">
        <v>1458</v>
      </c>
      <c r="C2473" s="11" t="s">
        <v>1457</v>
      </c>
      <c r="D2473" s="10" t="s">
        <v>1458</v>
      </c>
      <c r="E2473" s="11" t="s">
        <v>5696</v>
      </c>
      <c r="F2473" s="2" t="s">
        <v>5697</v>
      </c>
      <c r="G2473" s="12" t="s">
        <v>5695</v>
      </c>
      <c r="H2473" s="12">
        <v>462874.71</v>
      </c>
      <c r="I2473" s="13">
        <v>462874.71</v>
      </c>
      <c r="J2473" s="8" t="s">
        <v>12095</v>
      </c>
    </row>
    <row r="2474" spans="1:10" ht="60" x14ac:dyDescent="0.25">
      <c r="A2474" s="1" t="s">
        <v>1457</v>
      </c>
      <c r="B2474" s="10" t="s">
        <v>1458</v>
      </c>
      <c r="C2474" s="11" t="s">
        <v>1457</v>
      </c>
      <c r="D2474" s="10" t="s">
        <v>1458</v>
      </c>
      <c r="E2474" s="11" t="s">
        <v>5698</v>
      </c>
      <c r="F2474" s="2" t="s">
        <v>5699</v>
      </c>
      <c r="G2474" s="12" t="s">
        <v>5695</v>
      </c>
      <c r="H2474" s="12">
        <v>464408</v>
      </c>
      <c r="I2474" s="13">
        <v>464408</v>
      </c>
      <c r="J2474" s="8" t="s">
        <v>12095</v>
      </c>
    </row>
    <row r="2475" spans="1:10" ht="60" x14ac:dyDescent="0.25">
      <c r="A2475" s="1" t="s">
        <v>76</v>
      </c>
      <c r="B2475" s="10" t="s">
        <v>77</v>
      </c>
      <c r="C2475" s="11" t="s">
        <v>76</v>
      </c>
      <c r="D2475" s="10" t="s">
        <v>77</v>
      </c>
      <c r="E2475" s="11" t="s">
        <v>5700</v>
      </c>
      <c r="F2475" s="2" t="s">
        <v>5701</v>
      </c>
      <c r="G2475" s="12" t="s">
        <v>78</v>
      </c>
      <c r="H2475" s="12">
        <v>76077</v>
      </c>
      <c r="I2475" s="13">
        <v>76077</v>
      </c>
      <c r="J2475" s="8" t="s">
        <v>12095</v>
      </c>
    </row>
    <row r="2476" spans="1:10" ht="60" x14ac:dyDescent="0.25">
      <c r="A2476" s="1" t="s">
        <v>76</v>
      </c>
      <c r="B2476" s="10" t="s">
        <v>77</v>
      </c>
      <c r="C2476" s="11" t="s">
        <v>76</v>
      </c>
      <c r="D2476" s="10" t="s">
        <v>77</v>
      </c>
      <c r="E2476" s="11" t="s">
        <v>5702</v>
      </c>
      <c r="F2476" s="2" t="s">
        <v>5703</v>
      </c>
      <c r="G2476" s="12" t="s">
        <v>5704</v>
      </c>
      <c r="H2476" s="12">
        <v>30000</v>
      </c>
      <c r="I2476" s="13">
        <v>30000</v>
      </c>
      <c r="J2476" s="8" t="s">
        <v>12095</v>
      </c>
    </row>
    <row r="2477" spans="1:10" ht="45" x14ac:dyDescent="0.25">
      <c r="A2477" s="1" t="s">
        <v>76</v>
      </c>
      <c r="B2477" s="10" t="s">
        <v>77</v>
      </c>
      <c r="C2477" s="11" t="s">
        <v>76</v>
      </c>
      <c r="D2477" s="10" t="s">
        <v>77</v>
      </c>
      <c r="E2477" s="11" t="s">
        <v>11227</v>
      </c>
      <c r="F2477" s="2" t="s">
        <v>11452</v>
      </c>
      <c r="G2477" s="12" t="s">
        <v>78</v>
      </c>
      <c r="H2477" s="12">
        <v>113329.02</v>
      </c>
      <c r="I2477" s="13">
        <v>113329.02</v>
      </c>
      <c r="J2477" s="8" t="s">
        <v>12095</v>
      </c>
    </row>
    <row r="2478" spans="1:10" ht="45" x14ac:dyDescent="0.25">
      <c r="A2478" s="1" t="s">
        <v>2179</v>
      </c>
      <c r="B2478" s="10" t="s">
        <v>2180</v>
      </c>
      <c r="C2478" s="11" t="s">
        <v>2179</v>
      </c>
      <c r="D2478" s="10" t="s">
        <v>2180</v>
      </c>
      <c r="E2478" s="11" t="s">
        <v>5705</v>
      </c>
      <c r="F2478" s="2" t="s">
        <v>5706</v>
      </c>
      <c r="G2478" s="12" t="s">
        <v>2183</v>
      </c>
      <c r="H2478" s="12">
        <v>8358517.0999999996</v>
      </c>
      <c r="I2478" s="13">
        <v>8358517.0999999996</v>
      </c>
      <c r="J2478" s="8" t="s">
        <v>12095</v>
      </c>
    </row>
    <row r="2479" spans="1:10" ht="45" x14ac:dyDescent="0.25">
      <c r="A2479" s="1" t="s">
        <v>800</v>
      </c>
      <c r="B2479" s="10" t="s">
        <v>801</v>
      </c>
      <c r="C2479" s="11" t="s">
        <v>3694</v>
      </c>
      <c r="D2479" s="10" t="s">
        <v>3695</v>
      </c>
      <c r="E2479" s="11" t="s">
        <v>10221</v>
      </c>
      <c r="F2479" s="2" t="s">
        <v>10222</v>
      </c>
      <c r="G2479" s="12" t="s">
        <v>804</v>
      </c>
      <c r="H2479" s="12">
        <v>35283854.990000002</v>
      </c>
      <c r="I2479" s="13">
        <v>431993.98000000417</v>
      </c>
      <c r="J2479" s="8" t="s">
        <v>10187</v>
      </c>
    </row>
    <row r="2480" spans="1:10" ht="90" x14ac:dyDescent="0.25">
      <c r="A2480" s="1" t="s">
        <v>2184</v>
      </c>
      <c r="B2480" s="10" t="s">
        <v>2185</v>
      </c>
      <c r="C2480" s="11" t="s">
        <v>2184</v>
      </c>
      <c r="D2480" s="10" t="s">
        <v>2185</v>
      </c>
      <c r="E2480" s="11" t="s">
        <v>5710</v>
      </c>
      <c r="F2480" s="2" t="s">
        <v>5711</v>
      </c>
      <c r="G2480" s="12" t="s">
        <v>2186</v>
      </c>
      <c r="H2480" s="12">
        <v>0.15</v>
      </c>
      <c r="I2480" s="13">
        <v>0.15</v>
      </c>
      <c r="J2480" s="8" t="s">
        <v>8737</v>
      </c>
    </row>
    <row r="2481" spans="1:10" ht="60" x14ac:dyDescent="0.25">
      <c r="A2481" s="1" t="s">
        <v>9132</v>
      </c>
      <c r="B2481" s="10" t="s">
        <v>9133</v>
      </c>
      <c r="C2481" s="11" t="s">
        <v>9132</v>
      </c>
      <c r="D2481" s="10" t="s">
        <v>9133</v>
      </c>
      <c r="E2481" s="11" t="s">
        <v>13798</v>
      </c>
      <c r="F2481" s="2" t="s">
        <v>13976</v>
      </c>
      <c r="G2481" s="12" t="s">
        <v>14123</v>
      </c>
      <c r="H2481" s="12">
        <v>19019965</v>
      </c>
      <c r="I2481" s="13">
        <v>19019965</v>
      </c>
      <c r="J2481" s="8" t="s">
        <v>12095</v>
      </c>
    </row>
    <row r="2482" spans="1:10" ht="60" x14ac:dyDescent="0.25">
      <c r="A2482" s="1" t="s">
        <v>6764</v>
      </c>
      <c r="B2482" s="10" t="s">
        <v>6765</v>
      </c>
      <c r="C2482" s="11" t="s">
        <v>6764</v>
      </c>
      <c r="D2482" s="10" t="s">
        <v>6765</v>
      </c>
      <c r="E2482" s="11" t="s">
        <v>13084</v>
      </c>
      <c r="F2482" s="2" t="s">
        <v>13243</v>
      </c>
      <c r="G2482" s="12" t="s">
        <v>6771</v>
      </c>
      <c r="H2482" s="12">
        <v>262992.99</v>
      </c>
      <c r="I2482" s="13">
        <v>262992.99</v>
      </c>
      <c r="J2482" s="8" t="s">
        <v>8737</v>
      </c>
    </row>
    <row r="2483" spans="1:10" ht="45" x14ac:dyDescent="0.25">
      <c r="A2483" s="1" t="s">
        <v>6764</v>
      </c>
      <c r="B2483" s="10" t="s">
        <v>6765</v>
      </c>
      <c r="C2483" s="11" t="s">
        <v>6764</v>
      </c>
      <c r="D2483" s="10" t="s">
        <v>6765</v>
      </c>
      <c r="E2483" s="11" t="s">
        <v>12585</v>
      </c>
      <c r="F2483" s="2" t="s">
        <v>12777</v>
      </c>
      <c r="G2483" s="12" t="s">
        <v>6771</v>
      </c>
      <c r="H2483" s="12">
        <v>1599469.2</v>
      </c>
      <c r="I2483" s="13">
        <v>1599469.2</v>
      </c>
      <c r="J2483" s="8" t="s">
        <v>8737</v>
      </c>
    </row>
    <row r="2484" spans="1:10" ht="45" x14ac:dyDescent="0.25">
      <c r="A2484" s="1" t="s">
        <v>6764</v>
      </c>
      <c r="B2484" s="10" t="s">
        <v>6765</v>
      </c>
      <c r="C2484" s="11" t="s">
        <v>6764</v>
      </c>
      <c r="D2484" s="10" t="s">
        <v>6765</v>
      </c>
      <c r="E2484" s="11" t="s">
        <v>12585</v>
      </c>
      <c r="F2484" s="2" t="s">
        <v>12777</v>
      </c>
      <c r="G2484" s="12" t="s">
        <v>6774</v>
      </c>
      <c r="H2484" s="12">
        <v>1</v>
      </c>
      <c r="I2484" s="13">
        <v>1</v>
      </c>
      <c r="J2484" s="8" t="s">
        <v>8737</v>
      </c>
    </row>
    <row r="2485" spans="1:10" ht="30" x14ac:dyDescent="0.25">
      <c r="A2485" s="1" t="s">
        <v>2197</v>
      </c>
      <c r="B2485" s="10" t="s">
        <v>2198</v>
      </c>
      <c r="C2485" s="11" t="s">
        <v>2197</v>
      </c>
      <c r="D2485" s="10" t="s">
        <v>2198</v>
      </c>
      <c r="E2485" s="11" t="s">
        <v>5712</v>
      </c>
      <c r="F2485" s="2" t="s">
        <v>5713</v>
      </c>
      <c r="G2485" s="12" t="s">
        <v>2204</v>
      </c>
      <c r="H2485" s="12">
        <v>108291313.18000001</v>
      </c>
      <c r="I2485" s="13">
        <v>108291313.18000001</v>
      </c>
      <c r="J2485" s="8" t="s">
        <v>12095</v>
      </c>
    </row>
    <row r="2486" spans="1:10" ht="30" x14ac:dyDescent="0.25">
      <c r="A2486" s="1" t="s">
        <v>5714</v>
      </c>
      <c r="B2486" s="10" t="s">
        <v>5715</v>
      </c>
      <c r="C2486" s="11" t="s">
        <v>5714</v>
      </c>
      <c r="D2486" s="10" t="s">
        <v>5715</v>
      </c>
      <c r="E2486" s="11" t="s">
        <v>5716</v>
      </c>
      <c r="F2486" s="2" t="s">
        <v>5717</v>
      </c>
      <c r="G2486" s="12" t="s">
        <v>5718</v>
      </c>
      <c r="H2486" s="12">
        <v>339226.25</v>
      </c>
      <c r="I2486" s="13">
        <v>339226.25</v>
      </c>
      <c r="J2486" s="8" t="s">
        <v>12095</v>
      </c>
    </row>
    <row r="2487" spans="1:10" ht="30" x14ac:dyDescent="0.25">
      <c r="A2487" s="1" t="s">
        <v>9145</v>
      </c>
      <c r="B2487" s="10" t="s">
        <v>9146</v>
      </c>
      <c r="C2487" s="11" t="s">
        <v>9145</v>
      </c>
      <c r="D2487" s="10" t="s">
        <v>9146</v>
      </c>
      <c r="E2487" s="11" t="s">
        <v>10223</v>
      </c>
      <c r="F2487" s="2" t="s">
        <v>10224</v>
      </c>
      <c r="G2487" s="12" t="s">
        <v>9149</v>
      </c>
      <c r="H2487" s="12">
        <v>10089000</v>
      </c>
      <c r="I2487" s="13">
        <v>10089000</v>
      </c>
      <c r="J2487" s="8" t="s">
        <v>12095</v>
      </c>
    </row>
    <row r="2488" spans="1:10" ht="30" x14ac:dyDescent="0.25">
      <c r="A2488" s="1" t="s">
        <v>9150</v>
      </c>
      <c r="B2488" s="10" t="s">
        <v>9151</v>
      </c>
      <c r="C2488" s="11" t="s">
        <v>9150</v>
      </c>
      <c r="D2488" s="10" t="s">
        <v>9151</v>
      </c>
      <c r="E2488" s="11" t="s">
        <v>10225</v>
      </c>
      <c r="F2488" s="2" t="s">
        <v>10226</v>
      </c>
      <c r="G2488" s="12" t="s">
        <v>9154</v>
      </c>
      <c r="H2488" s="12">
        <v>8973.2199999999993</v>
      </c>
      <c r="I2488" s="13">
        <v>8973.2199999999993</v>
      </c>
      <c r="J2488" s="8" t="s">
        <v>12095</v>
      </c>
    </row>
    <row r="2489" spans="1:10" ht="30" x14ac:dyDescent="0.25">
      <c r="A2489" s="1" t="s">
        <v>950</v>
      </c>
      <c r="B2489" s="10" t="s">
        <v>951</v>
      </c>
      <c r="C2489" s="11" t="s">
        <v>950</v>
      </c>
      <c r="D2489" s="10" t="s">
        <v>951</v>
      </c>
      <c r="E2489" s="11" t="s">
        <v>11751</v>
      </c>
      <c r="F2489" s="2" t="s">
        <v>3866</v>
      </c>
      <c r="G2489" s="12" t="s">
        <v>6790</v>
      </c>
      <c r="H2489" s="12">
        <v>10024309.880000001</v>
      </c>
      <c r="I2489" s="13">
        <v>10024309.880000001</v>
      </c>
      <c r="J2489" s="8" t="s">
        <v>8714</v>
      </c>
    </row>
    <row r="2490" spans="1:10" ht="60" x14ac:dyDescent="0.25">
      <c r="A2490" s="1" t="s">
        <v>950</v>
      </c>
      <c r="B2490" s="10" t="s">
        <v>951</v>
      </c>
      <c r="C2490" s="11" t="s">
        <v>950</v>
      </c>
      <c r="D2490" s="10" t="s">
        <v>951</v>
      </c>
      <c r="E2490" s="11" t="s">
        <v>13085</v>
      </c>
      <c r="F2490" s="2" t="s">
        <v>13244</v>
      </c>
      <c r="G2490" s="12" t="s">
        <v>6790</v>
      </c>
      <c r="H2490" s="12">
        <v>5887568.3200000003</v>
      </c>
      <c r="I2490" s="13">
        <v>5887568.3200000003</v>
      </c>
      <c r="J2490" s="8" t="s">
        <v>8714</v>
      </c>
    </row>
    <row r="2491" spans="1:10" ht="45" x14ac:dyDescent="0.25">
      <c r="A2491" s="1" t="s">
        <v>10227</v>
      </c>
      <c r="B2491" s="10" t="s">
        <v>10228</v>
      </c>
      <c r="C2491" s="11" t="s">
        <v>10227</v>
      </c>
      <c r="D2491" s="10" t="s">
        <v>10228</v>
      </c>
      <c r="E2491" s="11" t="s">
        <v>10229</v>
      </c>
      <c r="F2491" s="2" t="s">
        <v>10230</v>
      </c>
      <c r="G2491" s="12" t="s">
        <v>10231</v>
      </c>
      <c r="H2491" s="12">
        <v>12749474</v>
      </c>
      <c r="I2491" s="13">
        <v>12749474</v>
      </c>
      <c r="J2491" s="8" t="s">
        <v>8714</v>
      </c>
    </row>
    <row r="2492" spans="1:10" ht="45" x14ac:dyDescent="0.25">
      <c r="A2492" s="1" t="s">
        <v>9171</v>
      </c>
      <c r="B2492" s="10" t="s">
        <v>9172</v>
      </c>
      <c r="C2492" s="11" t="s">
        <v>9171</v>
      </c>
      <c r="D2492" s="10" t="s">
        <v>9172</v>
      </c>
      <c r="E2492" s="11" t="s">
        <v>10232</v>
      </c>
      <c r="F2492" s="2" t="s">
        <v>10233</v>
      </c>
      <c r="G2492" s="12" t="s">
        <v>9176</v>
      </c>
      <c r="H2492" s="12">
        <v>36261.25</v>
      </c>
      <c r="I2492" s="13">
        <v>36261.25</v>
      </c>
      <c r="J2492" s="8" t="s">
        <v>12095</v>
      </c>
    </row>
    <row r="2493" spans="1:10" ht="30" x14ac:dyDescent="0.25">
      <c r="A2493" s="1" t="s">
        <v>9171</v>
      </c>
      <c r="B2493" s="10" t="s">
        <v>9172</v>
      </c>
      <c r="C2493" s="11" t="s">
        <v>9171</v>
      </c>
      <c r="D2493" s="10" t="s">
        <v>9172</v>
      </c>
      <c r="E2493" s="11" t="s">
        <v>10234</v>
      </c>
      <c r="F2493" s="2" t="s">
        <v>10235</v>
      </c>
      <c r="G2493" s="12" t="s">
        <v>9176</v>
      </c>
      <c r="H2493" s="12">
        <v>51607.31</v>
      </c>
      <c r="I2493" s="13">
        <v>51607.31</v>
      </c>
      <c r="J2493" s="8" t="s">
        <v>12095</v>
      </c>
    </row>
    <row r="2494" spans="1:10" ht="45" x14ac:dyDescent="0.25">
      <c r="A2494" s="1" t="s">
        <v>11115</v>
      </c>
      <c r="B2494" s="10" t="s">
        <v>11127</v>
      </c>
      <c r="C2494" s="11" t="s">
        <v>11115</v>
      </c>
      <c r="D2494" s="10" t="s">
        <v>11127</v>
      </c>
      <c r="E2494" s="11" t="s">
        <v>11228</v>
      </c>
      <c r="F2494" s="2" t="s">
        <v>11453</v>
      </c>
      <c r="G2494" s="12" t="s">
        <v>11620</v>
      </c>
      <c r="H2494" s="12">
        <v>66216000</v>
      </c>
      <c r="I2494" s="13">
        <v>66216000</v>
      </c>
      <c r="J2494" s="8" t="s">
        <v>8737</v>
      </c>
    </row>
    <row r="2495" spans="1:10" ht="60" x14ac:dyDescent="0.25">
      <c r="A2495" s="1" t="s">
        <v>10236</v>
      </c>
      <c r="B2495" s="10" t="s">
        <v>10237</v>
      </c>
      <c r="C2495" s="11" t="s">
        <v>10236</v>
      </c>
      <c r="D2495" s="10" t="s">
        <v>10237</v>
      </c>
      <c r="E2495" s="11" t="s">
        <v>10238</v>
      </c>
      <c r="F2495" s="2" t="s">
        <v>10239</v>
      </c>
      <c r="G2495" s="12" t="s">
        <v>10240</v>
      </c>
      <c r="H2495" s="12">
        <v>1505197.06</v>
      </c>
      <c r="I2495" s="13">
        <v>1505197.06</v>
      </c>
      <c r="J2495" s="8" t="s">
        <v>12095</v>
      </c>
    </row>
    <row r="2496" spans="1:10" ht="30" x14ac:dyDescent="0.25">
      <c r="A2496" s="1" t="s">
        <v>9906</v>
      </c>
      <c r="B2496" s="10" t="s">
        <v>9907</v>
      </c>
      <c r="C2496" s="11" t="s">
        <v>9906</v>
      </c>
      <c r="D2496" s="10" t="s">
        <v>9907</v>
      </c>
      <c r="E2496" s="11" t="s">
        <v>10241</v>
      </c>
      <c r="F2496" s="2" t="s">
        <v>10242</v>
      </c>
      <c r="G2496" s="12" t="s">
        <v>9910</v>
      </c>
      <c r="H2496" s="12">
        <v>499952</v>
      </c>
      <c r="I2496" s="13">
        <v>499952</v>
      </c>
      <c r="J2496" s="8" t="s">
        <v>8737</v>
      </c>
    </row>
    <row r="2497" spans="1:10" ht="60" x14ac:dyDescent="0.25">
      <c r="A2497" s="1" t="s">
        <v>9906</v>
      </c>
      <c r="B2497" s="10" t="s">
        <v>9907</v>
      </c>
      <c r="C2497" s="11" t="s">
        <v>9906</v>
      </c>
      <c r="D2497" s="10" t="s">
        <v>9907</v>
      </c>
      <c r="E2497" s="11" t="s">
        <v>10243</v>
      </c>
      <c r="F2497" s="2" t="s">
        <v>10244</v>
      </c>
      <c r="G2497" s="12" t="s">
        <v>9910</v>
      </c>
      <c r="H2497" s="12">
        <v>2</v>
      </c>
      <c r="I2497" s="13">
        <v>2</v>
      </c>
      <c r="J2497" s="8" t="s">
        <v>8714</v>
      </c>
    </row>
    <row r="2498" spans="1:10" ht="45" x14ac:dyDescent="0.25">
      <c r="A2498" s="1" t="s">
        <v>8148</v>
      </c>
      <c r="B2498" s="10" t="s">
        <v>8149</v>
      </c>
      <c r="C2498" s="11" t="s">
        <v>8148</v>
      </c>
      <c r="D2498" s="10" t="s">
        <v>8149</v>
      </c>
      <c r="E2498" s="11" t="s">
        <v>11229</v>
      </c>
      <c r="F2498" s="2" t="s">
        <v>11454</v>
      </c>
      <c r="G2498" s="12" t="s">
        <v>8161</v>
      </c>
      <c r="H2498" s="12">
        <v>0.04</v>
      </c>
      <c r="I2498" s="13">
        <v>0.04</v>
      </c>
      <c r="J2498" s="8" t="s">
        <v>8714</v>
      </c>
    </row>
    <row r="2499" spans="1:10" ht="30" x14ac:dyDescent="0.25">
      <c r="A2499" s="1" t="s">
        <v>10245</v>
      </c>
      <c r="B2499" s="10" t="s">
        <v>10246</v>
      </c>
      <c r="C2499" s="11" t="s">
        <v>10245</v>
      </c>
      <c r="D2499" s="10" t="s">
        <v>10246</v>
      </c>
      <c r="E2499" s="11" t="s">
        <v>10247</v>
      </c>
      <c r="F2499" s="2" t="s">
        <v>10248</v>
      </c>
      <c r="G2499" s="12" t="s">
        <v>10249</v>
      </c>
      <c r="H2499" s="12">
        <v>238752.13</v>
      </c>
      <c r="I2499" s="13">
        <v>238752.13</v>
      </c>
      <c r="J2499" s="8" t="s">
        <v>12095</v>
      </c>
    </row>
    <row r="2500" spans="1:10" ht="30" x14ac:dyDescent="0.25">
      <c r="A2500" s="1" t="s">
        <v>5719</v>
      </c>
      <c r="B2500" s="10" t="s">
        <v>5720</v>
      </c>
      <c r="C2500" s="11" t="s">
        <v>5719</v>
      </c>
      <c r="D2500" s="10" t="s">
        <v>5720</v>
      </c>
      <c r="E2500" s="11" t="s">
        <v>5721</v>
      </c>
      <c r="F2500" s="2" t="s">
        <v>5722</v>
      </c>
      <c r="G2500" s="12" t="s">
        <v>5723</v>
      </c>
      <c r="H2500" s="12">
        <v>263069.42</v>
      </c>
      <c r="I2500" s="13">
        <v>263069.42</v>
      </c>
      <c r="J2500" s="8" t="s">
        <v>12095</v>
      </c>
    </row>
    <row r="2501" spans="1:10" ht="60" x14ac:dyDescent="0.25">
      <c r="A2501" s="1" t="s">
        <v>9184</v>
      </c>
      <c r="B2501" s="10" t="s">
        <v>9185</v>
      </c>
      <c r="C2501" s="11" t="s">
        <v>9184</v>
      </c>
      <c r="D2501" s="10" t="s">
        <v>9185</v>
      </c>
      <c r="E2501" s="11" t="s">
        <v>10250</v>
      </c>
      <c r="F2501" s="2" t="s">
        <v>10251</v>
      </c>
      <c r="G2501" s="12" t="s">
        <v>9189</v>
      </c>
      <c r="H2501" s="12">
        <v>15009.63</v>
      </c>
      <c r="I2501" s="13">
        <v>15009.63</v>
      </c>
      <c r="J2501" s="8" t="s">
        <v>12095</v>
      </c>
    </row>
    <row r="2502" spans="1:10" ht="60" x14ac:dyDescent="0.25">
      <c r="A2502" s="1" t="s">
        <v>9184</v>
      </c>
      <c r="B2502" s="10" t="s">
        <v>9185</v>
      </c>
      <c r="C2502" s="11" t="s">
        <v>9184</v>
      </c>
      <c r="D2502" s="10" t="s">
        <v>9185</v>
      </c>
      <c r="E2502" s="11" t="s">
        <v>10252</v>
      </c>
      <c r="F2502" s="2" t="s">
        <v>10253</v>
      </c>
      <c r="G2502" s="12" t="s">
        <v>9189</v>
      </c>
      <c r="H2502" s="12">
        <v>17755720.41</v>
      </c>
      <c r="I2502" s="13">
        <v>17755720.41</v>
      </c>
      <c r="J2502" s="8" t="s">
        <v>12095</v>
      </c>
    </row>
    <row r="2503" spans="1:10" ht="45" x14ac:dyDescent="0.25">
      <c r="A2503" s="1" t="s">
        <v>9184</v>
      </c>
      <c r="B2503" s="10" t="s">
        <v>9185</v>
      </c>
      <c r="C2503" s="11" t="s">
        <v>9184</v>
      </c>
      <c r="D2503" s="10" t="s">
        <v>9185</v>
      </c>
      <c r="E2503" s="11" t="s">
        <v>10254</v>
      </c>
      <c r="F2503" s="2" t="s">
        <v>10255</v>
      </c>
      <c r="G2503" s="12" t="s">
        <v>9188</v>
      </c>
      <c r="H2503" s="12">
        <v>28972327.649999999</v>
      </c>
      <c r="I2503" s="13">
        <v>28972327.649999999</v>
      </c>
      <c r="J2503" s="8" t="s">
        <v>12095</v>
      </c>
    </row>
    <row r="2504" spans="1:10" ht="75" x14ac:dyDescent="0.25">
      <c r="A2504" s="1" t="s">
        <v>8841</v>
      </c>
      <c r="B2504" s="10" t="s">
        <v>8842</v>
      </c>
      <c r="C2504" s="11" t="s">
        <v>8841</v>
      </c>
      <c r="D2504" s="10" t="s">
        <v>8842</v>
      </c>
      <c r="E2504" s="11" t="s">
        <v>10256</v>
      </c>
      <c r="F2504" s="2" t="s">
        <v>10257</v>
      </c>
      <c r="G2504" s="12" t="s">
        <v>10258</v>
      </c>
      <c r="H2504" s="12">
        <v>130.05000000000001</v>
      </c>
      <c r="I2504" s="13">
        <v>130.05000000000001</v>
      </c>
      <c r="J2504" s="8" t="s">
        <v>12095</v>
      </c>
    </row>
    <row r="2505" spans="1:10" ht="60" x14ac:dyDescent="0.25">
      <c r="A2505" s="1" t="s">
        <v>8841</v>
      </c>
      <c r="B2505" s="10" t="s">
        <v>8842</v>
      </c>
      <c r="C2505" s="11" t="s">
        <v>8841</v>
      </c>
      <c r="D2505" s="10" t="s">
        <v>8842</v>
      </c>
      <c r="E2505" s="11" t="s">
        <v>10259</v>
      </c>
      <c r="F2505" s="2" t="s">
        <v>10260</v>
      </c>
      <c r="G2505" s="12" t="s">
        <v>9192</v>
      </c>
      <c r="H2505" s="12">
        <v>132393.99</v>
      </c>
      <c r="I2505" s="13">
        <v>132393.99</v>
      </c>
      <c r="J2505" s="8" t="s">
        <v>12095</v>
      </c>
    </row>
    <row r="2506" spans="1:10" ht="30" x14ac:dyDescent="0.25">
      <c r="A2506" s="1" t="s">
        <v>8839</v>
      </c>
      <c r="B2506" s="10" t="s">
        <v>8840</v>
      </c>
      <c r="C2506" s="11" t="s">
        <v>8839</v>
      </c>
      <c r="D2506" s="10" t="s">
        <v>8840</v>
      </c>
      <c r="E2506" s="11" t="s">
        <v>10261</v>
      </c>
      <c r="F2506" s="2" t="s">
        <v>10262</v>
      </c>
      <c r="G2506" s="12" t="s">
        <v>9919</v>
      </c>
      <c r="H2506" s="12">
        <v>3539173.87</v>
      </c>
      <c r="I2506" s="13">
        <v>3539173.87</v>
      </c>
      <c r="J2506" s="8" t="s">
        <v>8737</v>
      </c>
    </row>
    <row r="2507" spans="1:10" ht="45" x14ac:dyDescent="0.25">
      <c r="A2507" s="1" t="s">
        <v>3884</v>
      </c>
      <c r="B2507" s="10" t="s">
        <v>3885</v>
      </c>
      <c r="C2507" s="11" t="s">
        <v>1982</v>
      </c>
      <c r="D2507" s="10" t="s">
        <v>1983</v>
      </c>
      <c r="E2507" s="11" t="s">
        <v>5724</v>
      </c>
      <c r="F2507" s="2" t="s">
        <v>5725</v>
      </c>
      <c r="G2507" s="12" t="s">
        <v>3888</v>
      </c>
      <c r="H2507" s="12">
        <v>2867404.86</v>
      </c>
      <c r="I2507" s="13">
        <v>2867404.86</v>
      </c>
      <c r="J2507" s="8" t="s">
        <v>12095</v>
      </c>
    </row>
    <row r="2508" spans="1:10" ht="45" x14ac:dyDescent="0.25">
      <c r="A2508" s="1" t="s">
        <v>3884</v>
      </c>
      <c r="B2508" s="10" t="s">
        <v>3885</v>
      </c>
      <c r="C2508" s="11" t="s">
        <v>1982</v>
      </c>
      <c r="D2508" s="10" t="s">
        <v>1983</v>
      </c>
      <c r="E2508" s="11" t="s">
        <v>5724</v>
      </c>
      <c r="F2508" s="2" t="s">
        <v>5725</v>
      </c>
      <c r="G2508" s="12" t="s">
        <v>5726</v>
      </c>
      <c r="H2508" s="12">
        <v>449995.14</v>
      </c>
      <c r="I2508" s="13">
        <v>449995.14</v>
      </c>
      <c r="J2508" s="8" t="s">
        <v>12095</v>
      </c>
    </row>
    <row r="2509" spans="1:10" ht="45" x14ac:dyDescent="0.25">
      <c r="A2509" s="1" t="s">
        <v>3884</v>
      </c>
      <c r="B2509" s="10" t="s">
        <v>3885</v>
      </c>
      <c r="C2509" s="11" t="s">
        <v>1982</v>
      </c>
      <c r="D2509" s="10" t="s">
        <v>1983</v>
      </c>
      <c r="E2509" s="11" t="s">
        <v>5727</v>
      </c>
      <c r="F2509" s="2" t="s">
        <v>5728</v>
      </c>
      <c r="G2509" s="12" t="s">
        <v>3888</v>
      </c>
      <c r="H2509" s="12">
        <v>1</v>
      </c>
      <c r="I2509" s="13">
        <v>1</v>
      </c>
      <c r="J2509" s="8" t="s">
        <v>12095</v>
      </c>
    </row>
    <row r="2510" spans="1:10" ht="45" x14ac:dyDescent="0.25">
      <c r="A2510" s="1" t="s">
        <v>5729</v>
      </c>
      <c r="B2510" s="10" t="s">
        <v>5730</v>
      </c>
      <c r="C2510" s="11" t="s">
        <v>5729</v>
      </c>
      <c r="D2510" s="10" t="s">
        <v>5730</v>
      </c>
      <c r="E2510" s="11" t="s">
        <v>5731</v>
      </c>
      <c r="F2510" s="2" t="s">
        <v>5732</v>
      </c>
      <c r="G2510" s="12" t="s">
        <v>5733</v>
      </c>
      <c r="H2510" s="12">
        <v>0.34</v>
      </c>
      <c r="I2510" s="13">
        <v>0.34</v>
      </c>
      <c r="J2510" s="8" t="s">
        <v>12095</v>
      </c>
    </row>
    <row r="2511" spans="1:10" ht="45" x14ac:dyDescent="0.25">
      <c r="A2511" s="1" t="s">
        <v>5729</v>
      </c>
      <c r="B2511" s="10" t="s">
        <v>5730</v>
      </c>
      <c r="C2511" s="11" t="s">
        <v>5729</v>
      </c>
      <c r="D2511" s="10" t="s">
        <v>5730</v>
      </c>
      <c r="E2511" s="11" t="s">
        <v>5731</v>
      </c>
      <c r="F2511" s="2" t="s">
        <v>5732</v>
      </c>
      <c r="G2511" s="12" t="s">
        <v>5734</v>
      </c>
      <c r="H2511" s="12">
        <v>8979.1</v>
      </c>
      <c r="I2511" s="13">
        <v>8979.1</v>
      </c>
      <c r="J2511" s="8" t="s">
        <v>12095</v>
      </c>
    </row>
    <row r="2512" spans="1:10" ht="60" x14ac:dyDescent="0.25">
      <c r="A2512" s="1" t="s">
        <v>8640</v>
      </c>
      <c r="B2512" s="10" t="s">
        <v>8641</v>
      </c>
      <c r="C2512" s="11" t="s">
        <v>8640</v>
      </c>
      <c r="D2512" s="10" t="s">
        <v>8641</v>
      </c>
      <c r="E2512" s="11" t="s">
        <v>10263</v>
      </c>
      <c r="F2512" s="2" t="s">
        <v>10264</v>
      </c>
      <c r="G2512" s="12" t="s">
        <v>8642</v>
      </c>
      <c r="H2512" s="12">
        <v>5070000.0599999996</v>
      </c>
      <c r="I2512" s="13">
        <v>5070000.0599999996</v>
      </c>
      <c r="J2512" s="8" t="s">
        <v>12095</v>
      </c>
    </row>
    <row r="2513" spans="1:10" ht="30" x14ac:dyDescent="0.25">
      <c r="A2513" s="1" t="s">
        <v>8640</v>
      </c>
      <c r="B2513" s="10" t="s">
        <v>8641</v>
      </c>
      <c r="C2513" s="11" t="s">
        <v>8640</v>
      </c>
      <c r="D2513" s="10" t="s">
        <v>8641</v>
      </c>
      <c r="E2513" s="11" t="s">
        <v>10265</v>
      </c>
      <c r="F2513" s="2" t="s">
        <v>10266</v>
      </c>
      <c r="G2513" s="12" t="s">
        <v>8642</v>
      </c>
      <c r="H2513" s="12">
        <v>3114399.99</v>
      </c>
      <c r="I2513" s="13">
        <v>3114399.99</v>
      </c>
      <c r="J2513" s="8" t="s">
        <v>12095</v>
      </c>
    </row>
    <row r="2514" spans="1:10" ht="60" x14ac:dyDescent="0.25">
      <c r="A2514" s="1" t="s">
        <v>9200</v>
      </c>
      <c r="B2514" s="10" t="s">
        <v>9201</v>
      </c>
      <c r="C2514" s="11" t="s">
        <v>9200</v>
      </c>
      <c r="D2514" s="10" t="s">
        <v>9201</v>
      </c>
      <c r="E2514" s="11" t="s">
        <v>10267</v>
      </c>
      <c r="F2514" s="2" t="s">
        <v>10268</v>
      </c>
      <c r="G2514" s="12" t="s">
        <v>9204</v>
      </c>
      <c r="H2514" s="12">
        <v>2581929.2799999998</v>
      </c>
      <c r="I2514" s="13">
        <v>2581929.2799999998</v>
      </c>
      <c r="J2514" s="8" t="s">
        <v>12095</v>
      </c>
    </row>
    <row r="2515" spans="1:10" ht="30" x14ac:dyDescent="0.25">
      <c r="A2515" s="1" t="s">
        <v>9012</v>
      </c>
      <c r="B2515" s="10" t="s">
        <v>9013</v>
      </c>
      <c r="C2515" s="11" t="s">
        <v>9012</v>
      </c>
      <c r="D2515" s="10" t="s">
        <v>9013</v>
      </c>
      <c r="E2515" s="11" t="s">
        <v>10269</v>
      </c>
      <c r="F2515" s="2" t="s">
        <v>10270</v>
      </c>
      <c r="G2515" s="12" t="s">
        <v>10271</v>
      </c>
      <c r="H2515" s="12">
        <v>38183.800000000003</v>
      </c>
      <c r="I2515" s="13">
        <v>38183.800000000003</v>
      </c>
      <c r="J2515" s="8" t="s">
        <v>12095</v>
      </c>
    </row>
    <row r="2516" spans="1:10" ht="60" x14ac:dyDescent="0.25">
      <c r="A2516" s="1" t="s">
        <v>729</v>
      </c>
      <c r="B2516" s="10" t="s">
        <v>730</v>
      </c>
      <c r="C2516" s="11" t="s">
        <v>9205</v>
      </c>
      <c r="D2516" s="10" t="s">
        <v>9206</v>
      </c>
      <c r="E2516" s="11" t="s">
        <v>13799</v>
      </c>
      <c r="F2516" s="2" t="s">
        <v>13977</v>
      </c>
      <c r="G2516" s="12" t="s">
        <v>13652</v>
      </c>
      <c r="H2516" s="12">
        <v>3621630.28</v>
      </c>
      <c r="I2516" s="13">
        <v>3621630.28</v>
      </c>
      <c r="J2516" s="8" t="s">
        <v>8714</v>
      </c>
    </row>
    <row r="2517" spans="1:10" ht="30" x14ac:dyDescent="0.25">
      <c r="A2517" s="1" t="s">
        <v>9205</v>
      </c>
      <c r="B2517" s="10" t="s">
        <v>9206</v>
      </c>
      <c r="C2517" s="11" t="s">
        <v>9205</v>
      </c>
      <c r="D2517" s="10" t="s">
        <v>9206</v>
      </c>
      <c r="E2517" s="11" t="s">
        <v>13800</v>
      </c>
      <c r="F2517" s="2" t="s">
        <v>13978</v>
      </c>
      <c r="G2517" s="12" t="s">
        <v>14124</v>
      </c>
      <c r="H2517" s="12">
        <v>399691.6</v>
      </c>
      <c r="I2517" s="13">
        <v>399691.6</v>
      </c>
      <c r="J2517" s="8" t="s">
        <v>8714</v>
      </c>
    </row>
    <row r="2518" spans="1:10" ht="45" x14ac:dyDescent="0.25">
      <c r="A2518" s="1" t="s">
        <v>2232</v>
      </c>
      <c r="B2518" s="10" t="s">
        <v>2233</v>
      </c>
      <c r="C2518" s="11" t="s">
        <v>2232</v>
      </c>
      <c r="D2518" s="10" t="s">
        <v>2233</v>
      </c>
      <c r="E2518" s="11" t="s">
        <v>11230</v>
      </c>
      <c r="F2518" s="2" t="s">
        <v>11455</v>
      </c>
      <c r="G2518" s="12" t="s">
        <v>2236</v>
      </c>
      <c r="H2518" s="12">
        <v>2</v>
      </c>
      <c r="I2518" s="13">
        <v>2</v>
      </c>
      <c r="J2518" s="8" t="s">
        <v>8714</v>
      </c>
    </row>
    <row r="2519" spans="1:10" ht="30" x14ac:dyDescent="0.25">
      <c r="A2519" s="1" t="s">
        <v>10272</v>
      </c>
      <c r="B2519" s="10" t="s">
        <v>10273</v>
      </c>
      <c r="C2519" s="11" t="s">
        <v>10272</v>
      </c>
      <c r="D2519" s="10" t="s">
        <v>10273</v>
      </c>
      <c r="E2519" s="11" t="s">
        <v>10274</v>
      </c>
      <c r="F2519" s="2" t="s">
        <v>10275</v>
      </c>
      <c r="G2519" s="12" t="s">
        <v>10276</v>
      </c>
      <c r="H2519" s="12">
        <v>19900000</v>
      </c>
      <c r="I2519" s="13">
        <v>19900000</v>
      </c>
      <c r="J2519" s="8" t="s">
        <v>8737</v>
      </c>
    </row>
    <row r="2520" spans="1:10" ht="30" x14ac:dyDescent="0.25">
      <c r="A2520" s="1" t="s">
        <v>9020</v>
      </c>
      <c r="B2520" s="10" t="s">
        <v>9021</v>
      </c>
      <c r="C2520" s="11" t="s">
        <v>9020</v>
      </c>
      <c r="D2520" s="10" t="s">
        <v>9021</v>
      </c>
      <c r="E2520" s="11" t="s">
        <v>12184</v>
      </c>
      <c r="F2520" s="2" t="s">
        <v>12322</v>
      </c>
      <c r="G2520" s="12" t="s">
        <v>9024</v>
      </c>
      <c r="H2520" s="12">
        <v>1967.2</v>
      </c>
      <c r="I2520" s="13">
        <v>1967.2</v>
      </c>
      <c r="J2520" s="8" t="s">
        <v>12095</v>
      </c>
    </row>
    <row r="2521" spans="1:10" ht="45" x14ac:dyDescent="0.25">
      <c r="A2521" s="1" t="s">
        <v>4813</v>
      </c>
      <c r="B2521" s="10" t="s">
        <v>4814</v>
      </c>
      <c r="C2521" s="11" t="s">
        <v>4813</v>
      </c>
      <c r="D2521" s="10" t="s">
        <v>4814</v>
      </c>
      <c r="E2521" s="11" t="s">
        <v>5735</v>
      </c>
      <c r="F2521" s="2" t="s">
        <v>5736</v>
      </c>
      <c r="G2521" s="12" t="s">
        <v>5737</v>
      </c>
      <c r="H2521" s="12">
        <v>44115.62</v>
      </c>
      <c r="I2521" s="13">
        <v>44115.62</v>
      </c>
      <c r="J2521" s="8" t="s">
        <v>8714</v>
      </c>
    </row>
    <row r="2522" spans="1:10" ht="45" x14ac:dyDescent="0.25">
      <c r="A2522" s="1" t="s">
        <v>10277</v>
      </c>
      <c r="B2522" s="10" t="s">
        <v>10278</v>
      </c>
      <c r="C2522" s="11" t="s">
        <v>10277</v>
      </c>
      <c r="D2522" s="10" t="s">
        <v>10278</v>
      </c>
      <c r="E2522" s="11" t="s">
        <v>10279</v>
      </c>
      <c r="F2522" s="2" t="s">
        <v>10280</v>
      </c>
      <c r="G2522" s="12" t="s">
        <v>10281</v>
      </c>
      <c r="H2522" s="12">
        <v>43209479.969999999</v>
      </c>
      <c r="I2522" s="13">
        <v>43209479.969999999</v>
      </c>
      <c r="J2522" s="8" t="s">
        <v>12095</v>
      </c>
    </row>
    <row r="2523" spans="1:10" ht="60" x14ac:dyDescent="0.25">
      <c r="A2523" s="1" t="s">
        <v>10277</v>
      </c>
      <c r="B2523" s="10" t="s">
        <v>10278</v>
      </c>
      <c r="C2523" s="11" t="s">
        <v>10277</v>
      </c>
      <c r="D2523" s="10" t="s">
        <v>10278</v>
      </c>
      <c r="E2523" s="11" t="s">
        <v>12185</v>
      </c>
      <c r="F2523" s="2" t="s">
        <v>12323</v>
      </c>
      <c r="G2523" s="12" t="s">
        <v>10281</v>
      </c>
      <c r="H2523" s="12">
        <v>867606.2</v>
      </c>
      <c r="I2523" s="13">
        <v>867606.2</v>
      </c>
      <c r="J2523" s="8" t="s">
        <v>12095</v>
      </c>
    </row>
    <row r="2524" spans="1:10" ht="45" x14ac:dyDescent="0.25">
      <c r="A2524" s="1" t="s">
        <v>2247</v>
      </c>
      <c r="B2524" s="10" t="s">
        <v>2248</v>
      </c>
      <c r="C2524" s="11" t="s">
        <v>2247</v>
      </c>
      <c r="D2524" s="10" t="s">
        <v>2248</v>
      </c>
      <c r="E2524" s="11" t="s">
        <v>5738</v>
      </c>
      <c r="F2524" s="2" t="s">
        <v>5739</v>
      </c>
      <c r="G2524" s="12" t="s">
        <v>2251</v>
      </c>
      <c r="H2524" s="12">
        <v>3095569.3</v>
      </c>
      <c r="I2524" s="13">
        <v>3095569.3</v>
      </c>
      <c r="J2524" s="8" t="s">
        <v>8714</v>
      </c>
    </row>
    <row r="2525" spans="1:10" ht="45" x14ac:dyDescent="0.25">
      <c r="A2525" s="1" t="s">
        <v>5740</v>
      </c>
      <c r="B2525" s="10" t="s">
        <v>5741</v>
      </c>
      <c r="C2525" s="11" t="s">
        <v>5740</v>
      </c>
      <c r="D2525" s="10" t="s">
        <v>5741</v>
      </c>
      <c r="E2525" s="11" t="s">
        <v>5742</v>
      </c>
      <c r="F2525" s="2" t="s">
        <v>5743</v>
      </c>
      <c r="G2525" s="12" t="s">
        <v>5744</v>
      </c>
      <c r="H2525" s="12">
        <v>930</v>
      </c>
      <c r="I2525" s="13">
        <v>930</v>
      </c>
      <c r="J2525" s="8" t="s">
        <v>12095</v>
      </c>
    </row>
    <row r="2526" spans="1:10" ht="30" x14ac:dyDescent="0.25">
      <c r="A2526" s="1" t="s">
        <v>3912</v>
      </c>
      <c r="B2526" s="10" t="s">
        <v>3913</v>
      </c>
      <c r="C2526" s="11" t="s">
        <v>3912</v>
      </c>
      <c r="D2526" s="10" t="s">
        <v>3913</v>
      </c>
      <c r="E2526" s="11" t="s">
        <v>5745</v>
      </c>
      <c r="F2526" s="2" t="s">
        <v>5746</v>
      </c>
      <c r="G2526" s="12" t="s">
        <v>5747</v>
      </c>
      <c r="H2526" s="12">
        <v>268514</v>
      </c>
      <c r="I2526" s="13">
        <v>268514</v>
      </c>
      <c r="J2526" s="8" t="s">
        <v>8737</v>
      </c>
    </row>
    <row r="2527" spans="1:10" ht="45" x14ac:dyDescent="0.25">
      <c r="A2527" s="1" t="s">
        <v>2254</v>
      </c>
      <c r="B2527" s="10" t="s">
        <v>2255</v>
      </c>
      <c r="C2527" s="11" t="s">
        <v>2254</v>
      </c>
      <c r="D2527" s="10" t="s">
        <v>2255</v>
      </c>
      <c r="E2527" s="11" t="s">
        <v>5748</v>
      </c>
      <c r="F2527" s="2" t="s">
        <v>5749</v>
      </c>
      <c r="G2527" s="12" t="s">
        <v>2258</v>
      </c>
      <c r="H2527" s="12">
        <v>5157484</v>
      </c>
      <c r="I2527" s="13">
        <v>5157484</v>
      </c>
      <c r="J2527" s="8" t="s">
        <v>12095</v>
      </c>
    </row>
    <row r="2528" spans="1:10" ht="30" x14ac:dyDescent="0.25">
      <c r="A2528" s="1" t="s">
        <v>4479</v>
      </c>
      <c r="B2528" s="10" t="s">
        <v>4480</v>
      </c>
      <c r="C2528" s="11" t="s">
        <v>4479</v>
      </c>
      <c r="D2528" s="10" t="s">
        <v>4480</v>
      </c>
      <c r="E2528" s="11" t="s">
        <v>5750</v>
      </c>
      <c r="F2528" s="2" t="s">
        <v>5751</v>
      </c>
      <c r="G2528" s="12" t="s">
        <v>5752</v>
      </c>
      <c r="H2528" s="12">
        <v>56002</v>
      </c>
      <c r="I2528" s="13">
        <v>56002</v>
      </c>
      <c r="J2528" s="8" t="s">
        <v>8714</v>
      </c>
    </row>
    <row r="2529" spans="1:10" ht="30" x14ac:dyDescent="0.25">
      <c r="A2529" s="1" t="s">
        <v>4479</v>
      </c>
      <c r="B2529" s="10" t="s">
        <v>4480</v>
      </c>
      <c r="C2529" s="11" t="s">
        <v>4479</v>
      </c>
      <c r="D2529" s="10" t="s">
        <v>4480</v>
      </c>
      <c r="E2529" s="11" t="s">
        <v>5753</v>
      </c>
      <c r="F2529" s="2" t="s">
        <v>5754</v>
      </c>
      <c r="G2529" s="12" t="s">
        <v>5755</v>
      </c>
      <c r="H2529" s="12">
        <v>17605599</v>
      </c>
      <c r="I2529" s="13">
        <v>17605599</v>
      </c>
      <c r="J2529" s="8" t="s">
        <v>8714</v>
      </c>
    </row>
    <row r="2530" spans="1:10" ht="60" x14ac:dyDescent="0.25">
      <c r="A2530" s="1" t="s">
        <v>5756</v>
      </c>
      <c r="B2530" s="10" t="s">
        <v>5757</v>
      </c>
      <c r="C2530" s="11" t="s">
        <v>5756</v>
      </c>
      <c r="D2530" s="10" t="s">
        <v>5757</v>
      </c>
      <c r="E2530" s="11" t="s">
        <v>5758</v>
      </c>
      <c r="F2530" s="2" t="s">
        <v>5759</v>
      </c>
      <c r="G2530" s="12" t="s">
        <v>5760</v>
      </c>
      <c r="H2530" s="12">
        <v>74823</v>
      </c>
      <c r="I2530" s="13">
        <v>74823</v>
      </c>
      <c r="J2530" s="8" t="s">
        <v>8714</v>
      </c>
    </row>
    <row r="2531" spans="1:10" ht="30" x14ac:dyDescent="0.25">
      <c r="A2531" s="1" t="s">
        <v>10282</v>
      </c>
      <c r="B2531" s="10" t="s">
        <v>10283</v>
      </c>
      <c r="C2531" s="11" t="s">
        <v>10282</v>
      </c>
      <c r="D2531" s="10" t="s">
        <v>10283</v>
      </c>
      <c r="E2531" s="11" t="s">
        <v>10284</v>
      </c>
      <c r="F2531" s="2" t="s">
        <v>10285</v>
      </c>
      <c r="G2531" s="12" t="s">
        <v>10286</v>
      </c>
      <c r="H2531" s="12">
        <v>600000.94999999995</v>
      </c>
      <c r="I2531" s="13">
        <v>600000.94999999995</v>
      </c>
      <c r="J2531" s="8" t="s">
        <v>8737</v>
      </c>
    </row>
    <row r="2532" spans="1:10" ht="60" x14ac:dyDescent="0.25">
      <c r="A2532" s="1" t="s">
        <v>10282</v>
      </c>
      <c r="B2532" s="10" t="s">
        <v>10283</v>
      </c>
      <c r="C2532" s="11" t="s">
        <v>10282</v>
      </c>
      <c r="D2532" s="10" t="s">
        <v>10283</v>
      </c>
      <c r="E2532" s="11" t="s">
        <v>10287</v>
      </c>
      <c r="F2532" s="2" t="s">
        <v>10288</v>
      </c>
      <c r="G2532" s="12" t="s">
        <v>10289</v>
      </c>
      <c r="H2532" s="12">
        <v>440660</v>
      </c>
      <c r="I2532" s="13">
        <v>440660</v>
      </c>
      <c r="J2532" s="8" t="s">
        <v>8714</v>
      </c>
    </row>
    <row r="2533" spans="1:10" ht="30" x14ac:dyDescent="0.25">
      <c r="A2533" s="1" t="s">
        <v>2071</v>
      </c>
      <c r="B2533" s="10" t="s">
        <v>601</v>
      </c>
      <c r="C2533" s="11" t="s">
        <v>2071</v>
      </c>
      <c r="D2533" s="10" t="s">
        <v>601</v>
      </c>
      <c r="E2533" s="11" t="s">
        <v>11231</v>
      </c>
      <c r="F2533" s="2" t="s">
        <v>11456</v>
      </c>
      <c r="G2533" s="12" t="s">
        <v>2266</v>
      </c>
      <c r="H2533" s="12">
        <v>24476092.34</v>
      </c>
      <c r="I2533" s="13">
        <v>24476092.34</v>
      </c>
      <c r="J2533" s="8" t="s">
        <v>8737</v>
      </c>
    </row>
    <row r="2534" spans="1:10" ht="45" x14ac:dyDescent="0.25">
      <c r="A2534" s="1" t="s">
        <v>2040</v>
      </c>
      <c r="B2534" s="10" t="s">
        <v>2041</v>
      </c>
      <c r="C2534" s="11" t="s">
        <v>2040</v>
      </c>
      <c r="D2534" s="10" t="s">
        <v>2041</v>
      </c>
      <c r="E2534" s="11" t="s">
        <v>5761</v>
      </c>
      <c r="F2534" s="2" t="s">
        <v>5762</v>
      </c>
      <c r="G2534" s="12" t="s">
        <v>5763</v>
      </c>
      <c r="H2534" s="12">
        <v>5586000</v>
      </c>
      <c r="I2534" s="13">
        <v>5586000</v>
      </c>
      <c r="J2534" s="8" t="s">
        <v>12095</v>
      </c>
    </row>
    <row r="2535" spans="1:10" ht="60" x14ac:dyDescent="0.25">
      <c r="A2535" s="1" t="s">
        <v>1397</v>
      </c>
      <c r="B2535" s="10" t="s">
        <v>1398</v>
      </c>
      <c r="C2535" s="11" t="s">
        <v>1397</v>
      </c>
      <c r="D2535" s="10" t="s">
        <v>1398</v>
      </c>
      <c r="E2535" s="11" t="s">
        <v>5764</v>
      </c>
      <c r="F2535" s="2" t="s">
        <v>5765</v>
      </c>
      <c r="G2535" s="12" t="s">
        <v>5766</v>
      </c>
      <c r="H2535" s="12">
        <v>324000</v>
      </c>
      <c r="I2535" s="13">
        <v>324000</v>
      </c>
      <c r="J2535" s="8" t="s">
        <v>12095</v>
      </c>
    </row>
    <row r="2536" spans="1:10" ht="45" x14ac:dyDescent="0.25">
      <c r="A2536" s="1" t="s">
        <v>1471</v>
      </c>
      <c r="B2536" s="10" t="s">
        <v>1472</v>
      </c>
      <c r="C2536" s="11" t="s">
        <v>1471</v>
      </c>
      <c r="D2536" s="10" t="s">
        <v>1472</v>
      </c>
      <c r="E2536" s="11" t="s">
        <v>5767</v>
      </c>
      <c r="F2536" s="2" t="s">
        <v>5768</v>
      </c>
      <c r="G2536" s="12" t="s">
        <v>5769</v>
      </c>
      <c r="H2536" s="12">
        <v>1</v>
      </c>
      <c r="I2536" s="13">
        <v>1</v>
      </c>
      <c r="J2536" s="8" t="s">
        <v>12095</v>
      </c>
    </row>
    <row r="2537" spans="1:10" ht="60" x14ac:dyDescent="0.25">
      <c r="A2537" s="1" t="s">
        <v>1471</v>
      </c>
      <c r="B2537" s="10" t="s">
        <v>1472</v>
      </c>
      <c r="C2537" s="11" t="s">
        <v>1471</v>
      </c>
      <c r="D2537" s="10" t="s">
        <v>1472</v>
      </c>
      <c r="E2537" s="11" t="s">
        <v>5770</v>
      </c>
      <c r="F2537" s="2" t="s">
        <v>5771</v>
      </c>
      <c r="G2537" s="12" t="s">
        <v>1475</v>
      </c>
      <c r="H2537" s="12">
        <v>90342</v>
      </c>
      <c r="I2537" s="13">
        <v>90342</v>
      </c>
      <c r="J2537" s="8" t="s">
        <v>12095</v>
      </c>
    </row>
    <row r="2538" spans="1:10" ht="60" x14ac:dyDescent="0.25">
      <c r="A2538" s="1" t="s">
        <v>805</v>
      </c>
      <c r="B2538" s="10" t="s">
        <v>806</v>
      </c>
      <c r="C2538" s="11" t="s">
        <v>7378</v>
      </c>
      <c r="D2538" s="10" t="s">
        <v>7379</v>
      </c>
      <c r="E2538" s="11" t="s">
        <v>11232</v>
      </c>
      <c r="F2538" s="2" t="s">
        <v>11457</v>
      </c>
      <c r="G2538" s="12" t="s">
        <v>11621</v>
      </c>
      <c r="H2538" s="12">
        <v>0.18</v>
      </c>
      <c r="I2538" s="13">
        <v>0.18</v>
      </c>
      <c r="J2538" s="8" t="s">
        <v>12095</v>
      </c>
    </row>
    <row r="2539" spans="1:10" ht="60" x14ac:dyDescent="0.25">
      <c r="A2539" s="1" t="s">
        <v>805</v>
      </c>
      <c r="B2539" s="10" t="s">
        <v>806</v>
      </c>
      <c r="C2539" s="11" t="s">
        <v>7378</v>
      </c>
      <c r="D2539" s="10" t="s">
        <v>7379</v>
      </c>
      <c r="E2539" s="11" t="s">
        <v>11232</v>
      </c>
      <c r="F2539" s="2" t="s">
        <v>11457</v>
      </c>
      <c r="G2539" s="12" t="s">
        <v>809</v>
      </c>
      <c r="H2539" s="12">
        <v>12581</v>
      </c>
      <c r="I2539" s="13">
        <v>12581</v>
      </c>
      <c r="J2539" s="8" t="s">
        <v>8776</v>
      </c>
    </row>
    <row r="2540" spans="1:10" ht="45" x14ac:dyDescent="0.25">
      <c r="A2540" s="1" t="s">
        <v>2287</v>
      </c>
      <c r="B2540" s="10" t="s">
        <v>2288</v>
      </c>
      <c r="C2540" s="11" t="s">
        <v>2287</v>
      </c>
      <c r="D2540" s="10" t="s">
        <v>2288</v>
      </c>
      <c r="E2540" s="11" t="s">
        <v>5772</v>
      </c>
      <c r="F2540" s="2" t="s">
        <v>5773</v>
      </c>
      <c r="G2540" s="12" t="s">
        <v>2291</v>
      </c>
      <c r="H2540" s="12">
        <v>544274</v>
      </c>
      <c r="I2540" s="13">
        <v>544274</v>
      </c>
      <c r="J2540" s="8" t="s">
        <v>8737</v>
      </c>
    </row>
    <row r="2541" spans="1:10" ht="30" x14ac:dyDescent="0.25">
      <c r="A2541" s="1" t="s">
        <v>2287</v>
      </c>
      <c r="B2541" s="10" t="s">
        <v>2288</v>
      </c>
      <c r="C2541" s="11" t="s">
        <v>2287</v>
      </c>
      <c r="D2541" s="10" t="s">
        <v>2288</v>
      </c>
      <c r="E2541" s="11" t="s">
        <v>5774</v>
      </c>
      <c r="F2541" s="2" t="s">
        <v>5775</v>
      </c>
      <c r="G2541" s="12" t="s">
        <v>2291</v>
      </c>
      <c r="H2541" s="12">
        <v>153587</v>
      </c>
      <c r="I2541" s="13">
        <v>153587</v>
      </c>
      <c r="J2541" s="8" t="s">
        <v>8714</v>
      </c>
    </row>
    <row r="2542" spans="1:10" ht="45" x14ac:dyDescent="0.25">
      <c r="A2542" s="1" t="s">
        <v>2294</v>
      </c>
      <c r="B2542" s="10" t="s">
        <v>2295</v>
      </c>
      <c r="C2542" s="11" t="s">
        <v>2294</v>
      </c>
      <c r="D2542" s="10" t="s">
        <v>2295</v>
      </c>
      <c r="E2542" s="11" t="s">
        <v>5776</v>
      </c>
      <c r="F2542" s="2" t="s">
        <v>5777</v>
      </c>
      <c r="G2542" s="12" t="s">
        <v>2298</v>
      </c>
      <c r="H2542" s="12">
        <v>28</v>
      </c>
      <c r="I2542" s="13">
        <v>28</v>
      </c>
      <c r="J2542" s="8" t="s">
        <v>12095</v>
      </c>
    </row>
    <row r="2543" spans="1:10" ht="45" x14ac:dyDescent="0.25">
      <c r="A2543" s="1" t="s">
        <v>119</v>
      </c>
      <c r="B2543" s="10" t="s">
        <v>120</v>
      </c>
      <c r="C2543" s="11" t="s">
        <v>119</v>
      </c>
      <c r="D2543" s="10" t="s">
        <v>120</v>
      </c>
      <c r="E2543" s="11" t="s">
        <v>5778</v>
      </c>
      <c r="F2543" s="2" t="s">
        <v>5779</v>
      </c>
      <c r="G2543" s="12" t="s">
        <v>121</v>
      </c>
      <c r="H2543" s="12">
        <v>10201515</v>
      </c>
      <c r="I2543" s="13">
        <v>10201515</v>
      </c>
      <c r="J2543" s="8" t="s">
        <v>12095</v>
      </c>
    </row>
    <row r="2544" spans="1:10" ht="45" x14ac:dyDescent="0.25">
      <c r="A2544" s="1" t="s">
        <v>119</v>
      </c>
      <c r="B2544" s="10" t="s">
        <v>120</v>
      </c>
      <c r="C2544" s="11" t="s">
        <v>119</v>
      </c>
      <c r="D2544" s="10" t="s">
        <v>120</v>
      </c>
      <c r="E2544" s="11" t="s">
        <v>10290</v>
      </c>
      <c r="F2544" s="2" t="s">
        <v>10291</v>
      </c>
      <c r="G2544" s="12" t="s">
        <v>121</v>
      </c>
      <c r="H2544" s="12">
        <v>1124822</v>
      </c>
      <c r="I2544" s="13">
        <v>1124822</v>
      </c>
      <c r="J2544" s="8" t="s">
        <v>12095</v>
      </c>
    </row>
    <row r="2545" spans="1:10" ht="30" x14ac:dyDescent="0.25">
      <c r="A2545" s="1" t="s">
        <v>119</v>
      </c>
      <c r="B2545" s="10" t="s">
        <v>120</v>
      </c>
      <c r="C2545" s="11" t="s">
        <v>119</v>
      </c>
      <c r="D2545" s="10" t="s">
        <v>120</v>
      </c>
      <c r="E2545" s="11" t="s">
        <v>10292</v>
      </c>
      <c r="F2545" s="2" t="s">
        <v>10293</v>
      </c>
      <c r="G2545" s="12" t="s">
        <v>121</v>
      </c>
      <c r="H2545" s="12">
        <v>1168</v>
      </c>
      <c r="I2545" s="13">
        <v>1168</v>
      </c>
      <c r="J2545" s="8" t="s">
        <v>12095</v>
      </c>
    </row>
    <row r="2546" spans="1:10" ht="30" x14ac:dyDescent="0.25">
      <c r="A2546" s="1" t="s">
        <v>119</v>
      </c>
      <c r="B2546" s="10" t="s">
        <v>120</v>
      </c>
      <c r="C2546" s="11" t="s">
        <v>119</v>
      </c>
      <c r="D2546" s="10" t="s">
        <v>120</v>
      </c>
      <c r="E2546" s="11" t="s">
        <v>5780</v>
      </c>
      <c r="F2546" s="2" t="s">
        <v>5781</v>
      </c>
      <c r="G2546" s="12" t="s">
        <v>121</v>
      </c>
      <c r="H2546" s="12">
        <v>381</v>
      </c>
      <c r="I2546" s="13">
        <v>381</v>
      </c>
      <c r="J2546" s="8" t="s">
        <v>12095</v>
      </c>
    </row>
    <row r="2547" spans="1:10" ht="45" x14ac:dyDescent="0.25">
      <c r="A2547" s="1" t="s">
        <v>119</v>
      </c>
      <c r="B2547" s="10" t="s">
        <v>120</v>
      </c>
      <c r="C2547" s="11" t="s">
        <v>119</v>
      </c>
      <c r="D2547" s="10" t="s">
        <v>120</v>
      </c>
      <c r="E2547" s="11" t="s">
        <v>5782</v>
      </c>
      <c r="F2547" s="2" t="s">
        <v>5783</v>
      </c>
      <c r="G2547" s="12" t="s">
        <v>121</v>
      </c>
      <c r="H2547" s="12">
        <v>3656816</v>
      </c>
      <c r="I2547" s="13">
        <v>3656816</v>
      </c>
      <c r="J2547" s="8" t="s">
        <v>12095</v>
      </c>
    </row>
    <row r="2548" spans="1:10" ht="45" x14ac:dyDescent="0.25">
      <c r="A2548" s="1" t="s">
        <v>2303</v>
      </c>
      <c r="B2548" s="10" t="s">
        <v>2304</v>
      </c>
      <c r="C2548" s="11" t="s">
        <v>2303</v>
      </c>
      <c r="D2548" s="10" t="s">
        <v>2304</v>
      </c>
      <c r="E2548" s="11" t="s">
        <v>5784</v>
      </c>
      <c r="F2548" s="2" t="s">
        <v>5785</v>
      </c>
      <c r="G2548" s="12" t="s">
        <v>2307</v>
      </c>
      <c r="H2548" s="12">
        <v>19322127</v>
      </c>
      <c r="I2548" s="13">
        <v>19322127</v>
      </c>
      <c r="J2548" s="8" t="s">
        <v>8714</v>
      </c>
    </row>
    <row r="2549" spans="1:10" ht="45" x14ac:dyDescent="0.25">
      <c r="A2549" s="1" t="s">
        <v>9685</v>
      </c>
      <c r="B2549" s="10" t="s">
        <v>9686</v>
      </c>
      <c r="C2549" s="11" t="s">
        <v>9685</v>
      </c>
      <c r="D2549" s="10" t="s">
        <v>9686</v>
      </c>
      <c r="E2549" s="11" t="s">
        <v>10294</v>
      </c>
      <c r="F2549" s="2" t="s">
        <v>10295</v>
      </c>
      <c r="G2549" s="12" t="s">
        <v>9689</v>
      </c>
      <c r="H2549" s="12">
        <v>421321</v>
      </c>
      <c r="I2549" s="13">
        <v>421321</v>
      </c>
      <c r="J2549" s="8" t="s">
        <v>12095</v>
      </c>
    </row>
    <row r="2550" spans="1:10" ht="45" x14ac:dyDescent="0.25">
      <c r="A2550" s="1" t="s">
        <v>9685</v>
      </c>
      <c r="B2550" s="10" t="s">
        <v>9686</v>
      </c>
      <c r="C2550" s="11" t="s">
        <v>9685</v>
      </c>
      <c r="D2550" s="10" t="s">
        <v>9686</v>
      </c>
      <c r="E2550" s="11" t="s">
        <v>10296</v>
      </c>
      <c r="F2550" s="2" t="s">
        <v>10297</v>
      </c>
      <c r="G2550" s="12" t="s">
        <v>10298</v>
      </c>
      <c r="H2550" s="12">
        <v>761</v>
      </c>
      <c r="I2550" s="13">
        <v>761</v>
      </c>
      <c r="J2550" s="8" t="s">
        <v>12095</v>
      </c>
    </row>
    <row r="2551" spans="1:10" ht="45" x14ac:dyDescent="0.25">
      <c r="A2551" s="1" t="s">
        <v>8593</v>
      </c>
      <c r="B2551" s="10" t="s">
        <v>8594</v>
      </c>
      <c r="C2551" s="11" t="s">
        <v>8593</v>
      </c>
      <c r="D2551" s="10" t="s">
        <v>8594</v>
      </c>
      <c r="E2551" s="11" t="s">
        <v>10299</v>
      </c>
      <c r="F2551" s="2" t="s">
        <v>10300</v>
      </c>
      <c r="G2551" s="12" t="s">
        <v>8595</v>
      </c>
      <c r="H2551" s="12">
        <v>4318046</v>
      </c>
      <c r="I2551" s="13">
        <v>4318046</v>
      </c>
      <c r="J2551" s="8" t="s">
        <v>8714</v>
      </c>
    </row>
    <row r="2552" spans="1:10" ht="45" x14ac:dyDescent="0.25">
      <c r="A2552" s="1" t="s">
        <v>6915</v>
      </c>
      <c r="B2552" s="10" t="s">
        <v>6916</v>
      </c>
      <c r="C2552" s="11" t="s">
        <v>6915</v>
      </c>
      <c r="D2552" s="10" t="s">
        <v>6916</v>
      </c>
      <c r="E2552" s="11" t="s">
        <v>10301</v>
      </c>
      <c r="F2552" s="2" t="s">
        <v>10302</v>
      </c>
      <c r="G2552" s="12" t="s">
        <v>6919</v>
      </c>
      <c r="H2552" s="12">
        <v>5916</v>
      </c>
      <c r="I2552" s="13">
        <v>5916</v>
      </c>
      <c r="J2552" s="8" t="s">
        <v>12095</v>
      </c>
    </row>
    <row r="2553" spans="1:10" ht="75" x14ac:dyDescent="0.25">
      <c r="A2553" s="1" t="s">
        <v>729</v>
      </c>
      <c r="B2553" s="10" t="s">
        <v>730</v>
      </c>
      <c r="C2553" s="11" t="s">
        <v>3645</v>
      </c>
      <c r="D2553" s="10" t="s">
        <v>3646</v>
      </c>
      <c r="E2553" s="11" t="s">
        <v>11233</v>
      </c>
      <c r="F2553" s="2" t="s">
        <v>11458</v>
      </c>
      <c r="G2553" s="12" t="s">
        <v>9967</v>
      </c>
      <c r="H2553" s="12">
        <v>2354899.96</v>
      </c>
      <c r="I2553" s="13">
        <v>2354899.96</v>
      </c>
      <c r="J2553" s="8" t="s">
        <v>12095</v>
      </c>
    </row>
    <row r="2554" spans="1:10" ht="45" x14ac:dyDescent="0.25">
      <c r="A2554" s="1" t="s">
        <v>10303</v>
      </c>
      <c r="B2554" s="10" t="s">
        <v>10304</v>
      </c>
      <c r="C2554" s="11" t="s">
        <v>10303</v>
      </c>
      <c r="D2554" s="10" t="s">
        <v>10304</v>
      </c>
      <c r="E2554" s="11" t="s">
        <v>10305</v>
      </c>
      <c r="F2554" s="2" t="s">
        <v>10306</v>
      </c>
      <c r="G2554" s="12" t="s">
        <v>10307</v>
      </c>
      <c r="H2554" s="12">
        <v>766556</v>
      </c>
      <c r="I2554" s="13">
        <v>766556</v>
      </c>
      <c r="J2554" s="8" t="s">
        <v>12095</v>
      </c>
    </row>
    <row r="2555" spans="1:10" ht="45" x14ac:dyDescent="0.25">
      <c r="A2555" s="1" t="s">
        <v>2324</v>
      </c>
      <c r="B2555" s="10" t="s">
        <v>2325</v>
      </c>
      <c r="C2555" s="11" t="s">
        <v>2324</v>
      </c>
      <c r="D2555" s="10" t="s">
        <v>2325</v>
      </c>
      <c r="E2555" s="11" t="s">
        <v>5786</v>
      </c>
      <c r="F2555" s="2" t="s">
        <v>5787</v>
      </c>
      <c r="G2555" s="12" t="s">
        <v>2328</v>
      </c>
      <c r="H2555" s="12">
        <v>10101528</v>
      </c>
      <c r="I2555" s="13">
        <v>10101528</v>
      </c>
      <c r="J2555" s="8" t="s">
        <v>8714</v>
      </c>
    </row>
    <row r="2556" spans="1:10" ht="30" x14ac:dyDescent="0.25">
      <c r="A2556" s="1" t="s">
        <v>10308</v>
      </c>
      <c r="B2556" s="10" t="s">
        <v>10309</v>
      </c>
      <c r="C2556" s="11" t="s">
        <v>10308</v>
      </c>
      <c r="D2556" s="10" t="s">
        <v>10309</v>
      </c>
      <c r="E2556" s="11" t="s">
        <v>10310</v>
      </c>
      <c r="F2556" s="2" t="s">
        <v>10311</v>
      </c>
      <c r="G2556" s="12" t="s">
        <v>10312</v>
      </c>
      <c r="H2556" s="12">
        <v>200</v>
      </c>
      <c r="I2556" s="13">
        <v>200</v>
      </c>
      <c r="J2556" s="8" t="s">
        <v>12095</v>
      </c>
    </row>
    <row r="2557" spans="1:10" ht="60" x14ac:dyDescent="0.25">
      <c r="A2557" s="1" t="s">
        <v>8023</v>
      </c>
      <c r="B2557" s="10" t="s">
        <v>8024</v>
      </c>
      <c r="C2557" s="11" t="s">
        <v>8023</v>
      </c>
      <c r="D2557" s="10" t="s">
        <v>8024</v>
      </c>
      <c r="E2557" s="11" t="s">
        <v>10313</v>
      </c>
      <c r="F2557" s="2" t="s">
        <v>10314</v>
      </c>
      <c r="G2557" s="12" t="s">
        <v>10315</v>
      </c>
      <c r="H2557" s="12">
        <v>758500</v>
      </c>
      <c r="I2557" s="13">
        <v>758500</v>
      </c>
      <c r="J2557" s="8" t="s">
        <v>8714</v>
      </c>
    </row>
    <row r="2558" spans="1:10" ht="45" x14ac:dyDescent="0.25">
      <c r="A2558" s="1" t="s">
        <v>5788</v>
      </c>
      <c r="B2558" s="10" t="s">
        <v>5789</v>
      </c>
      <c r="C2558" s="11" t="s">
        <v>5788</v>
      </c>
      <c r="D2558" s="10" t="s">
        <v>5789</v>
      </c>
      <c r="E2558" s="11" t="s">
        <v>5790</v>
      </c>
      <c r="F2558" s="2" t="s">
        <v>5791</v>
      </c>
      <c r="G2558" s="12" t="s">
        <v>5792</v>
      </c>
      <c r="H2558" s="12">
        <v>50000</v>
      </c>
      <c r="I2558" s="13">
        <v>50000</v>
      </c>
      <c r="J2558" s="8" t="s">
        <v>8714</v>
      </c>
    </row>
    <row r="2559" spans="1:10" ht="60" x14ac:dyDescent="0.25">
      <c r="A2559" s="1" t="s">
        <v>5788</v>
      </c>
      <c r="B2559" s="10" t="s">
        <v>5789</v>
      </c>
      <c r="C2559" s="11" t="s">
        <v>5788</v>
      </c>
      <c r="D2559" s="10" t="s">
        <v>5789</v>
      </c>
      <c r="E2559" s="11" t="s">
        <v>10316</v>
      </c>
      <c r="F2559" s="2" t="s">
        <v>10317</v>
      </c>
      <c r="G2559" s="12" t="s">
        <v>5792</v>
      </c>
      <c r="H2559" s="12">
        <v>58576</v>
      </c>
      <c r="I2559" s="13">
        <v>58576</v>
      </c>
      <c r="J2559" s="8" t="s">
        <v>8714</v>
      </c>
    </row>
    <row r="2560" spans="1:10" ht="60" x14ac:dyDescent="0.25">
      <c r="A2560" s="1" t="s">
        <v>729</v>
      </c>
      <c r="B2560" s="10" t="s">
        <v>730</v>
      </c>
      <c r="C2560" s="11" t="s">
        <v>785</v>
      </c>
      <c r="D2560" s="10" t="s">
        <v>786</v>
      </c>
      <c r="E2560" s="11" t="s">
        <v>5793</v>
      </c>
      <c r="F2560" s="2" t="s">
        <v>5794</v>
      </c>
      <c r="G2560" s="12" t="s">
        <v>5795</v>
      </c>
      <c r="H2560" s="12">
        <v>76758940.540000007</v>
      </c>
      <c r="I2560" s="13">
        <v>76758940.540000007</v>
      </c>
      <c r="J2560" s="8" t="s">
        <v>8714</v>
      </c>
    </row>
    <row r="2561" spans="1:10" ht="75" x14ac:dyDescent="0.25">
      <c r="A2561" s="1" t="s">
        <v>6943</v>
      </c>
      <c r="B2561" s="10" t="s">
        <v>6944</v>
      </c>
      <c r="C2561" s="11" t="s">
        <v>6943</v>
      </c>
      <c r="D2561" s="10" t="s">
        <v>6944</v>
      </c>
      <c r="E2561" s="11" t="s">
        <v>10318</v>
      </c>
      <c r="F2561" s="2" t="s">
        <v>10319</v>
      </c>
      <c r="G2561" s="12" t="s">
        <v>10320</v>
      </c>
      <c r="H2561" s="12">
        <v>48484.57</v>
      </c>
      <c r="I2561" s="13">
        <v>48484.57</v>
      </c>
      <c r="J2561" s="8" t="s">
        <v>12095</v>
      </c>
    </row>
    <row r="2562" spans="1:10" ht="45" x14ac:dyDescent="0.25">
      <c r="A2562" s="1" t="s">
        <v>729</v>
      </c>
      <c r="B2562" s="10" t="s">
        <v>730</v>
      </c>
      <c r="C2562" s="11" t="s">
        <v>6948</v>
      </c>
      <c r="D2562" s="10" t="s">
        <v>6949</v>
      </c>
      <c r="E2562" s="11" t="s">
        <v>10321</v>
      </c>
      <c r="F2562" s="2" t="s">
        <v>10322</v>
      </c>
      <c r="G2562" s="12" t="s">
        <v>9987</v>
      </c>
      <c r="H2562" s="12">
        <v>499385946.13999999</v>
      </c>
      <c r="I2562" s="13">
        <v>499385946.13999999</v>
      </c>
      <c r="J2562" s="8" t="s">
        <v>8714</v>
      </c>
    </row>
    <row r="2563" spans="1:10" ht="90" x14ac:dyDescent="0.25">
      <c r="A2563" s="1" t="s">
        <v>6948</v>
      </c>
      <c r="B2563" s="10" t="s">
        <v>6949</v>
      </c>
      <c r="C2563" s="11" t="s">
        <v>6948</v>
      </c>
      <c r="D2563" s="10" t="s">
        <v>6949</v>
      </c>
      <c r="E2563" s="11" t="s">
        <v>10323</v>
      </c>
      <c r="F2563" s="2" t="s">
        <v>10324</v>
      </c>
      <c r="G2563" s="12" t="s">
        <v>10325</v>
      </c>
      <c r="H2563" s="12">
        <v>8176224</v>
      </c>
      <c r="I2563" s="13">
        <v>8176224</v>
      </c>
      <c r="J2563" s="8" t="s">
        <v>8714</v>
      </c>
    </row>
    <row r="2564" spans="1:10" ht="60" x14ac:dyDescent="0.25">
      <c r="A2564" s="1" t="s">
        <v>2361</v>
      </c>
      <c r="B2564" s="10" t="s">
        <v>2362</v>
      </c>
      <c r="C2564" s="11" t="s">
        <v>2361</v>
      </c>
      <c r="D2564" s="10" t="s">
        <v>2362</v>
      </c>
      <c r="E2564" s="11" t="s">
        <v>11234</v>
      </c>
      <c r="F2564" s="2" t="s">
        <v>11459</v>
      </c>
      <c r="G2564" s="12" t="s">
        <v>2365</v>
      </c>
      <c r="H2564" s="12">
        <v>1575036</v>
      </c>
      <c r="I2564" s="13">
        <v>1575036</v>
      </c>
      <c r="J2564" s="8" t="s">
        <v>12095</v>
      </c>
    </row>
    <row r="2565" spans="1:10" ht="45" x14ac:dyDescent="0.25">
      <c r="A2565" s="1" t="s">
        <v>2361</v>
      </c>
      <c r="B2565" s="10" t="s">
        <v>2362</v>
      </c>
      <c r="C2565" s="11" t="s">
        <v>2361</v>
      </c>
      <c r="D2565" s="10" t="s">
        <v>2362</v>
      </c>
      <c r="E2565" s="11" t="s">
        <v>11752</v>
      </c>
      <c r="F2565" s="2" t="s">
        <v>11923</v>
      </c>
      <c r="G2565" s="12" t="s">
        <v>12059</v>
      </c>
      <c r="H2565" s="12">
        <v>506981</v>
      </c>
      <c r="I2565" s="13">
        <v>506981</v>
      </c>
      <c r="J2565" s="8" t="s">
        <v>12095</v>
      </c>
    </row>
    <row r="2566" spans="1:10" ht="45" x14ac:dyDescent="0.25">
      <c r="A2566" s="1" t="s">
        <v>1484</v>
      </c>
      <c r="B2566" s="10" t="s">
        <v>1485</v>
      </c>
      <c r="C2566" s="11" t="s">
        <v>1484</v>
      </c>
      <c r="D2566" s="10" t="s">
        <v>1485</v>
      </c>
      <c r="E2566" s="11" t="s">
        <v>5796</v>
      </c>
      <c r="F2566" s="2" t="s">
        <v>5797</v>
      </c>
      <c r="G2566" s="12" t="s">
        <v>5798</v>
      </c>
      <c r="H2566" s="12">
        <v>39000000</v>
      </c>
      <c r="I2566" s="13">
        <v>39000000</v>
      </c>
      <c r="J2566" s="8" t="s">
        <v>8737</v>
      </c>
    </row>
    <row r="2567" spans="1:10" ht="75" x14ac:dyDescent="0.25">
      <c r="A2567" s="1" t="s">
        <v>5799</v>
      </c>
      <c r="B2567" s="10" t="s">
        <v>5800</v>
      </c>
      <c r="C2567" s="11" t="s">
        <v>5799</v>
      </c>
      <c r="D2567" s="10" t="s">
        <v>5800</v>
      </c>
      <c r="E2567" s="11" t="s">
        <v>5802</v>
      </c>
      <c r="F2567" s="2" t="s">
        <v>5803</v>
      </c>
      <c r="G2567" s="12" t="s">
        <v>5801</v>
      </c>
      <c r="H2567" s="12">
        <v>231328919.5</v>
      </c>
      <c r="I2567" s="13">
        <v>231328919.5</v>
      </c>
      <c r="J2567" s="8" t="s">
        <v>8714</v>
      </c>
    </row>
    <row r="2568" spans="1:10" ht="75" x14ac:dyDescent="0.25">
      <c r="A2568" s="1" t="s">
        <v>5799</v>
      </c>
      <c r="B2568" s="10" t="s">
        <v>5800</v>
      </c>
      <c r="C2568" s="11" t="s">
        <v>5799</v>
      </c>
      <c r="D2568" s="10" t="s">
        <v>5800</v>
      </c>
      <c r="E2568" s="11" t="s">
        <v>5804</v>
      </c>
      <c r="F2568" s="2" t="s">
        <v>5805</v>
      </c>
      <c r="G2568" s="12" t="s">
        <v>5801</v>
      </c>
      <c r="H2568" s="12">
        <v>57598917</v>
      </c>
      <c r="I2568" s="13">
        <v>57598917</v>
      </c>
      <c r="J2568" s="8" t="s">
        <v>8714</v>
      </c>
    </row>
    <row r="2569" spans="1:10" ht="30" x14ac:dyDescent="0.25">
      <c r="A2569" s="1" t="s">
        <v>1494</v>
      </c>
      <c r="B2569" s="10" t="s">
        <v>1495</v>
      </c>
      <c r="C2569" s="11" t="s">
        <v>1494</v>
      </c>
      <c r="D2569" s="10" t="s">
        <v>1495</v>
      </c>
      <c r="E2569" s="11" t="s">
        <v>5806</v>
      </c>
      <c r="F2569" s="2" t="s">
        <v>5807</v>
      </c>
      <c r="G2569" s="12" t="s">
        <v>5808</v>
      </c>
      <c r="H2569" s="12">
        <v>18036250</v>
      </c>
      <c r="I2569" s="13">
        <v>18036250</v>
      </c>
      <c r="J2569" s="8" t="s">
        <v>12095</v>
      </c>
    </row>
    <row r="2570" spans="1:10" ht="45" x14ac:dyDescent="0.25">
      <c r="A2570" s="1" t="s">
        <v>729</v>
      </c>
      <c r="B2570" s="10" t="s">
        <v>730</v>
      </c>
      <c r="C2570" s="11" t="s">
        <v>1494</v>
      </c>
      <c r="D2570" s="10" t="s">
        <v>1495</v>
      </c>
      <c r="E2570" s="11" t="s">
        <v>13476</v>
      </c>
      <c r="F2570" s="2" t="s">
        <v>13582</v>
      </c>
      <c r="G2570" s="12" t="s">
        <v>13653</v>
      </c>
      <c r="H2570" s="12">
        <v>439974400</v>
      </c>
      <c r="I2570" s="13">
        <v>199119</v>
      </c>
      <c r="J2570" s="8" t="s">
        <v>10187</v>
      </c>
    </row>
    <row r="2571" spans="1:10" ht="45" x14ac:dyDescent="0.25">
      <c r="A2571" s="1" t="s">
        <v>729</v>
      </c>
      <c r="B2571" s="10" t="s">
        <v>730</v>
      </c>
      <c r="C2571" s="11" t="s">
        <v>3645</v>
      </c>
      <c r="D2571" s="10" t="s">
        <v>3646</v>
      </c>
      <c r="E2571" s="11" t="s">
        <v>13801</v>
      </c>
      <c r="F2571" s="2" t="s">
        <v>13979</v>
      </c>
      <c r="G2571" s="12" t="s">
        <v>13653</v>
      </c>
      <c r="H2571" s="12">
        <v>241557912.24000001</v>
      </c>
      <c r="I2571" s="13">
        <v>369730.11000001431</v>
      </c>
      <c r="J2571" s="8" t="s">
        <v>10187</v>
      </c>
    </row>
    <row r="2572" spans="1:10" ht="45" x14ac:dyDescent="0.25">
      <c r="A2572" s="1" t="s">
        <v>4434</v>
      </c>
      <c r="B2572" s="10" t="s">
        <v>4435</v>
      </c>
      <c r="C2572" s="11" t="s">
        <v>4434</v>
      </c>
      <c r="D2572" s="10" t="s">
        <v>4435</v>
      </c>
      <c r="E2572" s="11" t="s">
        <v>5809</v>
      </c>
      <c r="F2572" s="2" t="s">
        <v>5810</v>
      </c>
      <c r="G2572" s="12" t="s">
        <v>5811</v>
      </c>
      <c r="H2572" s="12">
        <v>875974.47</v>
      </c>
      <c r="I2572" s="13">
        <v>875974.47</v>
      </c>
      <c r="J2572" s="8" t="s">
        <v>8714</v>
      </c>
    </row>
    <row r="2573" spans="1:10" ht="45" x14ac:dyDescent="0.25">
      <c r="A2573" s="1" t="s">
        <v>729</v>
      </c>
      <c r="B2573" s="10" t="s">
        <v>730</v>
      </c>
      <c r="C2573" s="11" t="s">
        <v>5824</v>
      </c>
      <c r="D2573" s="10" t="s">
        <v>5825</v>
      </c>
      <c r="E2573" s="11" t="s">
        <v>10326</v>
      </c>
      <c r="F2573" s="2" t="s">
        <v>10327</v>
      </c>
      <c r="G2573" s="12" t="s">
        <v>10328</v>
      </c>
      <c r="H2573" s="12">
        <v>94884998.709999993</v>
      </c>
      <c r="I2573" s="13">
        <v>1295299.599999994</v>
      </c>
      <c r="J2573" s="8" t="s">
        <v>10187</v>
      </c>
    </row>
    <row r="2574" spans="1:10" ht="45" x14ac:dyDescent="0.25">
      <c r="A2574" s="1" t="s">
        <v>1158</v>
      </c>
      <c r="B2574" s="10" t="s">
        <v>1159</v>
      </c>
      <c r="C2574" s="11" t="s">
        <v>1158</v>
      </c>
      <c r="D2574" s="10" t="s">
        <v>1159</v>
      </c>
      <c r="E2574" s="11" t="s">
        <v>5812</v>
      </c>
      <c r="F2574" s="2" t="s">
        <v>5813</v>
      </c>
      <c r="G2574" s="12" t="s">
        <v>2410</v>
      </c>
      <c r="H2574" s="12">
        <v>1893379.01</v>
      </c>
      <c r="I2574" s="13">
        <v>1893379.01</v>
      </c>
      <c r="J2574" s="8" t="s">
        <v>12095</v>
      </c>
    </row>
    <row r="2575" spans="1:10" ht="45" x14ac:dyDescent="0.25">
      <c r="A2575" s="1" t="s">
        <v>1505</v>
      </c>
      <c r="B2575" s="10" t="s">
        <v>1506</v>
      </c>
      <c r="C2575" s="11" t="s">
        <v>1505</v>
      </c>
      <c r="D2575" s="10" t="s">
        <v>1506</v>
      </c>
      <c r="E2575" s="11" t="s">
        <v>5814</v>
      </c>
      <c r="F2575" s="2" t="s">
        <v>5815</v>
      </c>
      <c r="G2575" s="12" t="s">
        <v>1509</v>
      </c>
      <c r="H2575" s="12">
        <v>118575</v>
      </c>
      <c r="I2575" s="13">
        <v>118575</v>
      </c>
      <c r="J2575" s="8" t="s">
        <v>8737</v>
      </c>
    </row>
    <row r="2576" spans="1:10" ht="60" x14ac:dyDescent="0.25">
      <c r="A2576" s="1" t="s">
        <v>2416</v>
      </c>
      <c r="B2576" s="10" t="s">
        <v>2417</v>
      </c>
      <c r="C2576" s="11" t="s">
        <v>5816</v>
      </c>
      <c r="D2576" s="10" t="s">
        <v>5817</v>
      </c>
      <c r="E2576" s="11" t="s">
        <v>5818</v>
      </c>
      <c r="F2576" s="2" t="s">
        <v>5819</v>
      </c>
      <c r="G2576" s="12" t="s">
        <v>2420</v>
      </c>
      <c r="H2576" s="12">
        <v>381272</v>
      </c>
      <c r="I2576" s="13">
        <v>381272</v>
      </c>
      <c r="J2576" s="8" t="s">
        <v>8714</v>
      </c>
    </row>
    <row r="2577" spans="1:10" ht="45" x14ac:dyDescent="0.25">
      <c r="A2577" s="1" t="s">
        <v>2416</v>
      </c>
      <c r="B2577" s="10" t="s">
        <v>2417</v>
      </c>
      <c r="C2577" s="11" t="s">
        <v>5816</v>
      </c>
      <c r="D2577" s="10" t="s">
        <v>5817</v>
      </c>
      <c r="E2577" s="11" t="s">
        <v>5820</v>
      </c>
      <c r="F2577" s="2" t="s">
        <v>5821</v>
      </c>
      <c r="G2577" s="12" t="s">
        <v>2420</v>
      </c>
      <c r="H2577" s="12">
        <v>0.2</v>
      </c>
      <c r="I2577" s="13">
        <v>0.2</v>
      </c>
      <c r="J2577" s="8" t="s">
        <v>8714</v>
      </c>
    </row>
    <row r="2578" spans="1:10" ht="45" x14ac:dyDescent="0.25">
      <c r="A2578" s="1" t="s">
        <v>1427</v>
      </c>
      <c r="B2578" s="10" t="s">
        <v>1428</v>
      </c>
      <c r="C2578" s="11" t="s">
        <v>1427</v>
      </c>
      <c r="D2578" s="10" t="s">
        <v>1428</v>
      </c>
      <c r="E2578" s="11" t="s">
        <v>5822</v>
      </c>
      <c r="F2578" s="2" t="s">
        <v>5823</v>
      </c>
      <c r="G2578" s="12" t="s">
        <v>2428</v>
      </c>
      <c r="H2578" s="12">
        <v>63380117</v>
      </c>
      <c r="I2578" s="13">
        <v>63380117</v>
      </c>
      <c r="J2578" s="8" t="s">
        <v>12095</v>
      </c>
    </row>
    <row r="2579" spans="1:10" ht="45" x14ac:dyDescent="0.25">
      <c r="A2579" s="1" t="s">
        <v>2058</v>
      </c>
      <c r="B2579" s="10" t="s">
        <v>2059</v>
      </c>
      <c r="C2579" s="11" t="s">
        <v>2058</v>
      </c>
      <c r="D2579" s="10" t="s">
        <v>2059</v>
      </c>
      <c r="E2579" s="11" t="s">
        <v>11235</v>
      </c>
      <c r="F2579" s="2" t="s">
        <v>11460</v>
      </c>
      <c r="G2579" s="12" t="s">
        <v>8300</v>
      </c>
      <c r="H2579" s="12">
        <v>229655.31</v>
      </c>
      <c r="I2579" s="13">
        <v>229655.31</v>
      </c>
      <c r="J2579" s="8" t="s">
        <v>12095</v>
      </c>
    </row>
    <row r="2580" spans="1:10" ht="45" x14ac:dyDescent="0.25">
      <c r="A2580" s="1" t="s">
        <v>2058</v>
      </c>
      <c r="B2580" s="10" t="s">
        <v>2059</v>
      </c>
      <c r="C2580" s="11" t="s">
        <v>2058</v>
      </c>
      <c r="D2580" s="10" t="s">
        <v>2059</v>
      </c>
      <c r="E2580" s="11" t="s">
        <v>11236</v>
      </c>
      <c r="F2580" s="2" t="s">
        <v>11461</v>
      </c>
      <c r="G2580" s="12" t="s">
        <v>8300</v>
      </c>
      <c r="H2580" s="12">
        <v>1194816</v>
      </c>
      <c r="I2580" s="13">
        <v>1194816</v>
      </c>
      <c r="J2580" s="8" t="s">
        <v>12095</v>
      </c>
    </row>
    <row r="2581" spans="1:10" ht="60" x14ac:dyDescent="0.25">
      <c r="A2581" s="1" t="s">
        <v>2058</v>
      </c>
      <c r="B2581" s="10" t="s">
        <v>2059</v>
      </c>
      <c r="C2581" s="11" t="s">
        <v>5824</v>
      </c>
      <c r="D2581" s="10" t="s">
        <v>5825</v>
      </c>
      <c r="E2581" s="11" t="s">
        <v>5826</v>
      </c>
      <c r="F2581" s="2" t="s">
        <v>5827</v>
      </c>
      <c r="G2581" s="12" t="s">
        <v>5828</v>
      </c>
      <c r="H2581" s="12">
        <v>3000000</v>
      </c>
      <c r="I2581" s="13">
        <v>3000000</v>
      </c>
      <c r="J2581" s="8" t="s">
        <v>8714</v>
      </c>
    </row>
    <row r="2582" spans="1:10" ht="60" x14ac:dyDescent="0.25">
      <c r="A2582" s="1" t="s">
        <v>729</v>
      </c>
      <c r="B2582" s="10" t="s">
        <v>730</v>
      </c>
      <c r="C2582" s="11" t="s">
        <v>5824</v>
      </c>
      <c r="D2582" s="10" t="s">
        <v>5825</v>
      </c>
      <c r="E2582" s="11" t="s">
        <v>5826</v>
      </c>
      <c r="F2582" s="2" t="s">
        <v>5827</v>
      </c>
      <c r="G2582" s="12" t="s">
        <v>2062</v>
      </c>
      <c r="H2582" s="12">
        <v>10000</v>
      </c>
      <c r="I2582" s="13">
        <v>10000</v>
      </c>
      <c r="J2582" s="8" t="s">
        <v>8714</v>
      </c>
    </row>
    <row r="2583" spans="1:10" ht="60" x14ac:dyDescent="0.25">
      <c r="A2583" s="1" t="s">
        <v>3974</v>
      </c>
      <c r="B2583" s="10" t="s">
        <v>3975</v>
      </c>
      <c r="C2583" s="11" t="s">
        <v>3974</v>
      </c>
      <c r="D2583" s="10" t="s">
        <v>3975</v>
      </c>
      <c r="E2583" s="11" t="s">
        <v>5829</v>
      </c>
      <c r="F2583" s="2" t="s">
        <v>5830</v>
      </c>
      <c r="G2583" s="12" t="s">
        <v>3978</v>
      </c>
      <c r="H2583" s="12">
        <v>4330032</v>
      </c>
      <c r="I2583" s="13">
        <v>4330032</v>
      </c>
      <c r="J2583" s="8" t="s">
        <v>12095</v>
      </c>
    </row>
    <row r="2584" spans="1:10" ht="75" x14ac:dyDescent="0.25">
      <c r="A2584" s="1" t="s">
        <v>3974</v>
      </c>
      <c r="B2584" s="10" t="s">
        <v>3975</v>
      </c>
      <c r="C2584" s="11" t="s">
        <v>12506</v>
      </c>
      <c r="D2584" s="10" t="s">
        <v>12507</v>
      </c>
      <c r="E2584" s="11" t="s">
        <v>12586</v>
      </c>
      <c r="F2584" s="2" t="s">
        <v>12778</v>
      </c>
      <c r="G2584" s="12" t="s">
        <v>3978</v>
      </c>
      <c r="H2584" s="12">
        <v>23275.759999999998</v>
      </c>
      <c r="I2584" s="13">
        <v>23275.759999999998</v>
      </c>
      <c r="J2584" s="8" t="s">
        <v>12095</v>
      </c>
    </row>
    <row r="2585" spans="1:10" ht="45" x14ac:dyDescent="0.25">
      <c r="A2585" s="1" t="s">
        <v>604</v>
      </c>
      <c r="B2585" s="10" t="s">
        <v>605</v>
      </c>
      <c r="C2585" s="11" t="s">
        <v>604</v>
      </c>
      <c r="D2585" s="10" t="s">
        <v>605</v>
      </c>
      <c r="E2585" s="11" t="s">
        <v>11237</v>
      </c>
      <c r="F2585" s="2" t="s">
        <v>11462</v>
      </c>
      <c r="G2585" s="12" t="s">
        <v>7809</v>
      </c>
      <c r="H2585" s="12">
        <v>423311</v>
      </c>
      <c r="I2585" s="13">
        <v>423311</v>
      </c>
      <c r="J2585" s="8" t="s">
        <v>8714</v>
      </c>
    </row>
    <row r="2586" spans="1:10" ht="75" x14ac:dyDescent="0.25">
      <c r="A2586" s="1" t="s">
        <v>1420</v>
      </c>
      <c r="B2586" s="10" t="s">
        <v>1421</v>
      </c>
      <c r="C2586" s="11" t="s">
        <v>1420</v>
      </c>
      <c r="D2586" s="10" t="s">
        <v>1421</v>
      </c>
      <c r="E2586" s="11" t="s">
        <v>5831</v>
      </c>
      <c r="F2586" s="2" t="s">
        <v>5832</v>
      </c>
      <c r="G2586" s="12" t="s">
        <v>5833</v>
      </c>
      <c r="H2586" s="12">
        <v>402</v>
      </c>
      <c r="I2586" s="13">
        <v>402</v>
      </c>
      <c r="J2586" s="8" t="s">
        <v>12095</v>
      </c>
    </row>
    <row r="2587" spans="1:10" ht="45" x14ac:dyDescent="0.25">
      <c r="A2587" s="1" t="s">
        <v>1420</v>
      </c>
      <c r="B2587" s="10" t="s">
        <v>1421</v>
      </c>
      <c r="C2587" s="11" t="s">
        <v>1420</v>
      </c>
      <c r="D2587" s="10" t="s">
        <v>1421</v>
      </c>
      <c r="E2587" s="11" t="s">
        <v>5834</v>
      </c>
      <c r="F2587" s="2" t="s">
        <v>5835</v>
      </c>
      <c r="G2587" s="12" t="s">
        <v>2455</v>
      </c>
      <c r="H2587" s="12">
        <v>371264.05</v>
      </c>
      <c r="I2587" s="13">
        <v>371264.05</v>
      </c>
      <c r="J2587" s="8" t="s">
        <v>12095</v>
      </c>
    </row>
    <row r="2588" spans="1:10" ht="30" x14ac:dyDescent="0.25">
      <c r="A2588" s="1" t="s">
        <v>1113</v>
      </c>
      <c r="B2588" s="10" t="s">
        <v>1114</v>
      </c>
      <c r="C2588" s="11" t="s">
        <v>1113</v>
      </c>
      <c r="D2588" s="10" t="s">
        <v>1114</v>
      </c>
      <c r="E2588" s="11" t="s">
        <v>5836</v>
      </c>
      <c r="F2588" s="2" t="s">
        <v>5837</v>
      </c>
      <c r="G2588" s="12" t="s">
        <v>3985</v>
      </c>
      <c r="H2588" s="12">
        <v>228843069</v>
      </c>
      <c r="I2588" s="13">
        <v>228843069</v>
      </c>
      <c r="J2588" s="8" t="s">
        <v>8737</v>
      </c>
    </row>
    <row r="2589" spans="1:10" ht="60" x14ac:dyDescent="0.25">
      <c r="A2589" s="1" t="s">
        <v>1113</v>
      </c>
      <c r="B2589" s="10" t="s">
        <v>1114</v>
      </c>
      <c r="C2589" s="11" t="s">
        <v>1113</v>
      </c>
      <c r="D2589" s="10" t="s">
        <v>1114</v>
      </c>
      <c r="E2589" s="11" t="s">
        <v>5838</v>
      </c>
      <c r="F2589" s="2" t="s">
        <v>5839</v>
      </c>
      <c r="G2589" s="12" t="s">
        <v>3985</v>
      </c>
      <c r="H2589" s="12">
        <v>60857692</v>
      </c>
      <c r="I2589" s="13">
        <v>60857692</v>
      </c>
      <c r="J2589" s="8" t="s">
        <v>12095</v>
      </c>
    </row>
    <row r="2590" spans="1:10" ht="45" x14ac:dyDescent="0.25">
      <c r="A2590" s="1" t="s">
        <v>1113</v>
      </c>
      <c r="B2590" s="10" t="s">
        <v>1114</v>
      </c>
      <c r="C2590" s="11" t="s">
        <v>1113</v>
      </c>
      <c r="D2590" s="10" t="s">
        <v>1114</v>
      </c>
      <c r="E2590" s="11" t="s">
        <v>5840</v>
      </c>
      <c r="F2590" s="2" t="s">
        <v>5841</v>
      </c>
      <c r="G2590" s="12" t="s">
        <v>3985</v>
      </c>
      <c r="H2590" s="12">
        <v>11524797</v>
      </c>
      <c r="I2590" s="13">
        <v>11524797</v>
      </c>
      <c r="J2590" s="8" t="s">
        <v>12095</v>
      </c>
    </row>
    <row r="2591" spans="1:10" ht="45" x14ac:dyDescent="0.25">
      <c r="A2591" s="1" t="s">
        <v>1113</v>
      </c>
      <c r="B2591" s="10" t="s">
        <v>1114</v>
      </c>
      <c r="C2591" s="11" t="s">
        <v>1113</v>
      </c>
      <c r="D2591" s="10" t="s">
        <v>1114</v>
      </c>
      <c r="E2591" s="11" t="s">
        <v>11753</v>
      </c>
      <c r="F2591" s="2" t="s">
        <v>11924</v>
      </c>
      <c r="G2591" s="12" t="s">
        <v>3985</v>
      </c>
      <c r="H2591" s="12">
        <v>11389</v>
      </c>
      <c r="I2591" s="13">
        <v>11389</v>
      </c>
      <c r="J2591" s="8" t="s">
        <v>12095</v>
      </c>
    </row>
    <row r="2592" spans="1:10" ht="30" x14ac:dyDescent="0.25">
      <c r="A2592" s="1" t="s">
        <v>1113</v>
      </c>
      <c r="B2592" s="10" t="s">
        <v>1114</v>
      </c>
      <c r="C2592" s="11" t="s">
        <v>1113</v>
      </c>
      <c r="D2592" s="10" t="s">
        <v>1114</v>
      </c>
      <c r="E2592" s="11" t="s">
        <v>11238</v>
      </c>
      <c r="F2592" s="2" t="s">
        <v>11463</v>
      </c>
      <c r="G2592" s="12" t="s">
        <v>4906</v>
      </c>
      <c r="H2592" s="12">
        <v>135000</v>
      </c>
      <c r="I2592" s="13">
        <v>135000</v>
      </c>
      <c r="J2592" s="8" t="s">
        <v>8714</v>
      </c>
    </row>
    <row r="2593" spans="1:10" ht="60" x14ac:dyDescent="0.25">
      <c r="A2593" s="1" t="s">
        <v>1113</v>
      </c>
      <c r="B2593" s="10" t="s">
        <v>1114</v>
      </c>
      <c r="C2593" s="11" t="s">
        <v>1113</v>
      </c>
      <c r="D2593" s="10" t="s">
        <v>1114</v>
      </c>
      <c r="E2593" s="11" t="s">
        <v>5842</v>
      </c>
      <c r="F2593" s="2" t="s">
        <v>5843</v>
      </c>
      <c r="G2593" s="12" t="s">
        <v>4906</v>
      </c>
      <c r="H2593" s="12">
        <v>123827</v>
      </c>
      <c r="I2593" s="13">
        <v>123827</v>
      </c>
      <c r="J2593" s="8" t="s">
        <v>8737</v>
      </c>
    </row>
    <row r="2594" spans="1:10" ht="45" x14ac:dyDescent="0.25">
      <c r="A2594" s="1" t="s">
        <v>1113</v>
      </c>
      <c r="B2594" s="10" t="s">
        <v>1114</v>
      </c>
      <c r="C2594" s="11" t="s">
        <v>1113</v>
      </c>
      <c r="D2594" s="10" t="s">
        <v>1114</v>
      </c>
      <c r="E2594" s="11" t="s">
        <v>11754</v>
      </c>
      <c r="F2594" s="2" t="s">
        <v>11925</v>
      </c>
      <c r="G2594" s="12" t="s">
        <v>3985</v>
      </c>
      <c r="H2594" s="12">
        <v>5950687</v>
      </c>
      <c r="I2594" s="13">
        <v>5950687</v>
      </c>
      <c r="J2594" s="8" t="s">
        <v>12095</v>
      </c>
    </row>
    <row r="2595" spans="1:10" ht="45" x14ac:dyDescent="0.25">
      <c r="A2595" s="1" t="s">
        <v>8848</v>
      </c>
      <c r="B2595" s="10" t="s">
        <v>8849</v>
      </c>
      <c r="C2595" s="11" t="s">
        <v>8848</v>
      </c>
      <c r="D2595" s="10" t="s">
        <v>8849</v>
      </c>
      <c r="E2595" s="11" t="s">
        <v>12587</v>
      </c>
      <c r="F2595" s="2" t="s">
        <v>12779</v>
      </c>
      <c r="G2595" s="12" t="s">
        <v>8925</v>
      </c>
      <c r="H2595" s="12">
        <v>378370.96</v>
      </c>
      <c r="I2595" s="13">
        <v>378370.96</v>
      </c>
      <c r="J2595" s="8" t="s">
        <v>12095</v>
      </c>
    </row>
    <row r="2596" spans="1:10" ht="75" x14ac:dyDescent="0.25">
      <c r="A2596" s="1" t="s">
        <v>5844</v>
      </c>
      <c r="B2596" s="10" t="s">
        <v>5845</v>
      </c>
      <c r="C2596" s="11" t="s">
        <v>5846</v>
      </c>
      <c r="D2596" s="10" t="s">
        <v>5847</v>
      </c>
      <c r="E2596" s="11" t="s">
        <v>5848</v>
      </c>
      <c r="F2596" s="2" t="s">
        <v>5849</v>
      </c>
      <c r="G2596" s="12" t="s">
        <v>5850</v>
      </c>
      <c r="H2596" s="12">
        <v>2456592</v>
      </c>
      <c r="I2596" s="13">
        <v>2456592</v>
      </c>
      <c r="J2596" s="8" t="s">
        <v>8714</v>
      </c>
    </row>
    <row r="2597" spans="1:10" ht="45" x14ac:dyDescent="0.25">
      <c r="A2597" s="1" t="s">
        <v>7037</v>
      </c>
      <c r="B2597" s="10" t="s">
        <v>7038</v>
      </c>
      <c r="C2597" s="11" t="s">
        <v>7037</v>
      </c>
      <c r="D2597" s="10" t="s">
        <v>7038</v>
      </c>
      <c r="E2597" s="11" t="s">
        <v>10329</v>
      </c>
      <c r="F2597" s="2" t="s">
        <v>10330</v>
      </c>
      <c r="G2597" s="12" t="s">
        <v>8502</v>
      </c>
      <c r="H2597" s="12">
        <v>124229.34</v>
      </c>
      <c r="I2597" s="13">
        <v>124229.34</v>
      </c>
      <c r="J2597" s="8" t="s">
        <v>8737</v>
      </c>
    </row>
    <row r="2598" spans="1:10" ht="45" x14ac:dyDescent="0.25">
      <c r="A2598" s="1" t="s">
        <v>7037</v>
      </c>
      <c r="B2598" s="10" t="s">
        <v>7038</v>
      </c>
      <c r="C2598" s="11" t="s">
        <v>7037</v>
      </c>
      <c r="D2598" s="10" t="s">
        <v>7038</v>
      </c>
      <c r="E2598" s="11" t="s">
        <v>12186</v>
      </c>
      <c r="F2598" s="2" t="s">
        <v>12324</v>
      </c>
      <c r="G2598" s="12" t="s">
        <v>8502</v>
      </c>
      <c r="H2598" s="12">
        <v>7367055.2000000002</v>
      </c>
      <c r="I2598" s="13">
        <v>7367055.2000000002</v>
      </c>
      <c r="J2598" s="8" t="s">
        <v>8714</v>
      </c>
    </row>
    <row r="2599" spans="1:10" ht="45" x14ac:dyDescent="0.25">
      <c r="A2599" s="1" t="s">
        <v>7037</v>
      </c>
      <c r="B2599" s="10" t="s">
        <v>7038</v>
      </c>
      <c r="C2599" s="11" t="s">
        <v>7037</v>
      </c>
      <c r="D2599" s="10" t="s">
        <v>7038</v>
      </c>
      <c r="E2599" s="11" t="s">
        <v>10331</v>
      </c>
      <c r="F2599" s="2" t="s">
        <v>10332</v>
      </c>
      <c r="G2599" s="12" t="s">
        <v>8502</v>
      </c>
      <c r="H2599" s="12">
        <v>9127612.0999999996</v>
      </c>
      <c r="I2599" s="13">
        <v>9127612.0999999996</v>
      </c>
      <c r="J2599" s="8" t="s">
        <v>8714</v>
      </c>
    </row>
    <row r="2600" spans="1:10" ht="60" x14ac:dyDescent="0.25">
      <c r="A2600" s="1" t="s">
        <v>7037</v>
      </c>
      <c r="B2600" s="10" t="s">
        <v>7038</v>
      </c>
      <c r="C2600" s="11" t="s">
        <v>7037</v>
      </c>
      <c r="D2600" s="10" t="s">
        <v>7038</v>
      </c>
      <c r="E2600" s="11" t="s">
        <v>11239</v>
      </c>
      <c r="F2600" s="2" t="s">
        <v>11464</v>
      </c>
      <c r="G2600" s="12" t="s">
        <v>8502</v>
      </c>
      <c r="H2600" s="12">
        <v>10781689.73</v>
      </c>
      <c r="I2600" s="13">
        <v>10781689.73</v>
      </c>
      <c r="J2600" s="8" t="s">
        <v>8737</v>
      </c>
    </row>
    <row r="2601" spans="1:10" ht="45" x14ac:dyDescent="0.25">
      <c r="A2601" s="1" t="s">
        <v>7037</v>
      </c>
      <c r="B2601" s="10" t="s">
        <v>7038</v>
      </c>
      <c r="C2601" s="11" t="s">
        <v>7037</v>
      </c>
      <c r="D2601" s="10" t="s">
        <v>7038</v>
      </c>
      <c r="E2601" s="11" t="s">
        <v>10333</v>
      </c>
      <c r="F2601" s="2" t="s">
        <v>10334</v>
      </c>
      <c r="G2601" s="12" t="s">
        <v>10335</v>
      </c>
      <c r="H2601" s="12">
        <v>1031273.2</v>
      </c>
      <c r="I2601" s="13">
        <v>1031273.2</v>
      </c>
      <c r="J2601" s="8" t="s">
        <v>8714</v>
      </c>
    </row>
    <row r="2602" spans="1:10" ht="30" x14ac:dyDescent="0.25">
      <c r="A2602" s="1" t="s">
        <v>5851</v>
      </c>
      <c r="B2602" s="10" t="s">
        <v>5852</v>
      </c>
      <c r="C2602" s="11" t="s">
        <v>5851</v>
      </c>
      <c r="D2602" s="10" t="s">
        <v>5852</v>
      </c>
      <c r="E2602" s="11" t="s">
        <v>5853</v>
      </c>
      <c r="F2602" s="2" t="s">
        <v>5854</v>
      </c>
      <c r="G2602" s="12" t="s">
        <v>5855</v>
      </c>
      <c r="H2602" s="12">
        <v>9858437</v>
      </c>
      <c r="I2602" s="13">
        <v>9858437</v>
      </c>
      <c r="J2602" s="8" t="s">
        <v>8714</v>
      </c>
    </row>
    <row r="2603" spans="1:10" ht="45" x14ac:dyDescent="0.25">
      <c r="A2603" s="1" t="s">
        <v>5851</v>
      </c>
      <c r="B2603" s="10" t="s">
        <v>5852</v>
      </c>
      <c r="C2603" s="11" t="s">
        <v>5851</v>
      </c>
      <c r="D2603" s="10" t="s">
        <v>5852</v>
      </c>
      <c r="E2603" s="11" t="s">
        <v>5856</v>
      </c>
      <c r="F2603" s="2" t="s">
        <v>5857</v>
      </c>
      <c r="G2603" s="12" t="s">
        <v>5855</v>
      </c>
      <c r="H2603" s="12">
        <v>82195</v>
      </c>
      <c r="I2603" s="13">
        <v>82195</v>
      </c>
      <c r="J2603" s="8" t="s">
        <v>8714</v>
      </c>
    </row>
    <row r="2604" spans="1:10" ht="45" x14ac:dyDescent="0.25">
      <c r="A2604" s="1" t="s">
        <v>10336</v>
      </c>
      <c r="B2604" s="10" t="s">
        <v>10337</v>
      </c>
      <c r="C2604" s="11" t="s">
        <v>10336</v>
      </c>
      <c r="D2604" s="10" t="s">
        <v>10337</v>
      </c>
      <c r="E2604" s="11" t="s">
        <v>10338</v>
      </c>
      <c r="F2604" s="2" t="s">
        <v>10339</v>
      </c>
      <c r="G2604" s="12" t="s">
        <v>10340</v>
      </c>
      <c r="H2604" s="12">
        <v>298194</v>
      </c>
      <c r="I2604" s="13">
        <v>298194</v>
      </c>
      <c r="J2604" s="8" t="s">
        <v>12095</v>
      </c>
    </row>
    <row r="2605" spans="1:10" ht="30" x14ac:dyDescent="0.25">
      <c r="A2605" s="1" t="s">
        <v>10341</v>
      </c>
      <c r="B2605" s="10" t="s">
        <v>10342</v>
      </c>
      <c r="C2605" s="11" t="s">
        <v>10341</v>
      </c>
      <c r="D2605" s="10" t="s">
        <v>10342</v>
      </c>
      <c r="E2605" s="11" t="s">
        <v>10343</v>
      </c>
      <c r="F2605" s="2" t="s">
        <v>10344</v>
      </c>
      <c r="G2605" s="12" t="s">
        <v>10345</v>
      </c>
      <c r="H2605" s="12">
        <v>96588033.969999999</v>
      </c>
      <c r="I2605" s="13">
        <v>96588033.969999999</v>
      </c>
      <c r="J2605" s="8" t="s">
        <v>12095</v>
      </c>
    </row>
    <row r="2606" spans="1:10" ht="45" x14ac:dyDescent="0.25">
      <c r="A2606" s="1" t="s">
        <v>10346</v>
      </c>
      <c r="B2606" s="10" t="s">
        <v>10347</v>
      </c>
      <c r="C2606" s="11" t="s">
        <v>10346</v>
      </c>
      <c r="D2606" s="10" t="s">
        <v>10347</v>
      </c>
      <c r="E2606" s="11" t="s">
        <v>10348</v>
      </c>
      <c r="F2606" s="2" t="s">
        <v>10349</v>
      </c>
      <c r="G2606" s="12" t="s">
        <v>10350</v>
      </c>
      <c r="H2606" s="12">
        <v>328.61</v>
      </c>
      <c r="I2606" s="13">
        <v>328.61</v>
      </c>
      <c r="J2606" s="8" t="s">
        <v>12095</v>
      </c>
    </row>
    <row r="2607" spans="1:10" ht="30" x14ac:dyDescent="0.25">
      <c r="A2607" s="1" t="s">
        <v>8345</v>
      </c>
      <c r="B2607" s="10" t="s">
        <v>8346</v>
      </c>
      <c r="C2607" s="11" t="s">
        <v>8345</v>
      </c>
      <c r="D2607" s="10" t="s">
        <v>8346</v>
      </c>
      <c r="E2607" s="11" t="s">
        <v>10351</v>
      </c>
      <c r="F2607" s="2" t="s">
        <v>10352</v>
      </c>
      <c r="G2607" s="12" t="s">
        <v>8348</v>
      </c>
      <c r="H2607" s="12">
        <v>0.37</v>
      </c>
      <c r="I2607" s="13">
        <v>0.37</v>
      </c>
      <c r="J2607" s="8" t="s">
        <v>12095</v>
      </c>
    </row>
    <row r="2608" spans="1:10" ht="30" x14ac:dyDescent="0.25">
      <c r="A2608" s="1" t="s">
        <v>8345</v>
      </c>
      <c r="B2608" s="10" t="s">
        <v>8346</v>
      </c>
      <c r="C2608" s="11" t="s">
        <v>8345</v>
      </c>
      <c r="D2608" s="10" t="s">
        <v>8346</v>
      </c>
      <c r="E2608" s="11" t="s">
        <v>10353</v>
      </c>
      <c r="F2608" s="2" t="s">
        <v>10354</v>
      </c>
      <c r="G2608" s="12" t="s">
        <v>8348</v>
      </c>
      <c r="H2608" s="12">
        <v>335609.35</v>
      </c>
      <c r="I2608" s="13">
        <v>335609.35</v>
      </c>
      <c r="J2608" s="8" t="s">
        <v>12095</v>
      </c>
    </row>
    <row r="2609" spans="1:10" ht="60" x14ac:dyDescent="0.25">
      <c r="A2609" s="1" t="s">
        <v>9281</v>
      </c>
      <c r="B2609" s="10" t="s">
        <v>9282</v>
      </c>
      <c r="C2609" s="11" t="s">
        <v>9281</v>
      </c>
      <c r="D2609" s="10" t="s">
        <v>9282</v>
      </c>
      <c r="E2609" s="11" t="s">
        <v>10355</v>
      </c>
      <c r="F2609" s="2" t="s">
        <v>10356</v>
      </c>
      <c r="G2609" s="12" t="s">
        <v>9285</v>
      </c>
      <c r="H2609" s="12">
        <v>85981</v>
      </c>
      <c r="I2609" s="13">
        <v>85981</v>
      </c>
      <c r="J2609" s="8" t="s">
        <v>8714</v>
      </c>
    </row>
    <row r="2610" spans="1:10" ht="45" x14ac:dyDescent="0.25">
      <c r="A2610" s="1" t="s">
        <v>5858</v>
      </c>
      <c r="B2610" s="10" t="s">
        <v>5859</v>
      </c>
      <c r="C2610" s="11" t="s">
        <v>5858</v>
      </c>
      <c r="D2610" s="10" t="s">
        <v>5859</v>
      </c>
      <c r="E2610" s="11" t="s">
        <v>13802</v>
      </c>
      <c r="F2610" s="2" t="s">
        <v>13980</v>
      </c>
      <c r="G2610" s="12" t="s">
        <v>5862</v>
      </c>
      <c r="H2610" s="12">
        <v>81448508.680000007</v>
      </c>
      <c r="I2610" s="13">
        <v>81448508.680000007</v>
      </c>
      <c r="J2610" s="8" t="s">
        <v>8737</v>
      </c>
    </row>
    <row r="2611" spans="1:10" ht="30" x14ac:dyDescent="0.25">
      <c r="A2611" s="1" t="s">
        <v>5858</v>
      </c>
      <c r="B2611" s="10" t="s">
        <v>5859</v>
      </c>
      <c r="C2611" s="11" t="s">
        <v>5858</v>
      </c>
      <c r="D2611" s="10" t="s">
        <v>5859</v>
      </c>
      <c r="E2611" s="11" t="s">
        <v>5860</v>
      </c>
      <c r="F2611" s="2" t="s">
        <v>5861</v>
      </c>
      <c r="G2611" s="12" t="s">
        <v>5862</v>
      </c>
      <c r="H2611" s="12">
        <v>8216824</v>
      </c>
      <c r="I2611" s="13">
        <v>8216824</v>
      </c>
      <c r="J2611" s="8" t="s">
        <v>8737</v>
      </c>
    </row>
    <row r="2612" spans="1:10" ht="45" x14ac:dyDescent="0.25">
      <c r="A2612" s="1" t="s">
        <v>30</v>
      </c>
      <c r="B2612" s="10" t="s">
        <v>31</v>
      </c>
      <c r="C2612" s="11" t="s">
        <v>30</v>
      </c>
      <c r="D2612" s="10" t="s">
        <v>31</v>
      </c>
      <c r="E2612" s="11" t="s">
        <v>10357</v>
      </c>
      <c r="F2612" s="2" t="s">
        <v>10358</v>
      </c>
      <c r="G2612" s="12" t="s">
        <v>8700</v>
      </c>
      <c r="H2612" s="12">
        <v>1104385.8</v>
      </c>
      <c r="I2612" s="13">
        <v>1104385.8</v>
      </c>
      <c r="J2612" s="8" t="s">
        <v>12095</v>
      </c>
    </row>
    <row r="2613" spans="1:10" ht="30" x14ac:dyDescent="0.25">
      <c r="A2613" s="1" t="s">
        <v>12511</v>
      </c>
      <c r="B2613" s="10" t="s">
        <v>12512</v>
      </c>
      <c r="C2613" s="11" t="s">
        <v>12511</v>
      </c>
      <c r="D2613" s="10" t="s">
        <v>12512</v>
      </c>
      <c r="E2613" s="11" t="s">
        <v>12588</v>
      </c>
      <c r="F2613" s="2" t="s">
        <v>12780</v>
      </c>
      <c r="G2613" s="12" t="s">
        <v>12924</v>
      </c>
      <c r="H2613" s="12">
        <v>418157.34</v>
      </c>
      <c r="I2613" s="13">
        <v>418157.34</v>
      </c>
      <c r="J2613" s="8" t="s">
        <v>12095</v>
      </c>
    </row>
    <row r="2614" spans="1:10" ht="45" x14ac:dyDescent="0.25">
      <c r="A2614" s="1" t="s">
        <v>5863</v>
      </c>
      <c r="B2614" s="10" t="s">
        <v>2309</v>
      </c>
      <c r="C2614" s="11" t="s">
        <v>5863</v>
      </c>
      <c r="D2614" s="10" t="s">
        <v>2309</v>
      </c>
      <c r="E2614" s="11" t="s">
        <v>5864</v>
      </c>
      <c r="F2614" s="2" t="s">
        <v>5865</v>
      </c>
      <c r="G2614" s="12" t="s">
        <v>5866</v>
      </c>
      <c r="H2614" s="12">
        <v>113361333.90000001</v>
      </c>
      <c r="I2614" s="13">
        <v>113361333.90000001</v>
      </c>
      <c r="J2614" s="8" t="s">
        <v>12095</v>
      </c>
    </row>
    <row r="2615" spans="1:10" ht="90" x14ac:dyDescent="0.25">
      <c r="A2615" s="1" t="s">
        <v>12961</v>
      </c>
      <c r="B2615" s="10" t="s">
        <v>12962</v>
      </c>
      <c r="C2615" s="11" t="s">
        <v>12129</v>
      </c>
      <c r="D2615" s="10" t="s">
        <v>12130</v>
      </c>
      <c r="E2615" s="11" t="s">
        <v>12589</v>
      </c>
      <c r="F2615" s="2" t="s">
        <v>12781</v>
      </c>
      <c r="G2615" s="12" t="s">
        <v>12925</v>
      </c>
      <c r="H2615" s="12">
        <v>0.99</v>
      </c>
      <c r="I2615" s="13">
        <v>0.99</v>
      </c>
      <c r="J2615" s="8" t="s">
        <v>8737</v>
      </c>
    </row>
    <row r="2616" spans="1:10" ht="45" x14ac:dyDescent="0.25">
      <c r="A2616" s="1" t="s">
        <v>8864</v>
      </c>
      <c r="B2616" s="10" t="s">
        <v>8865</v>
      </c>
      <c r="C2616" s="11" t="s">
        <v>8864</v>
      </c>
      <c r="D2616" s="10" t="s">
        <v>8865</v>
      </c>
      <c r="E2616" s="11" t="s">
        <v>10359</v>
      </c>
      <c r="F2616" s="2" t="s">
        <v>10360</v>
      </c>
      <c r="G2616" s="12" t="s">
        <v>10361</v>
      </c>
      <c r="H2616" s="12">
        <v>1190000</v>
      </c>
      <c r="I2616" s="13">
        <v>1190000</v>
      </c>
      <c r="J2616" s="8" t="s">
        <v>12095</v>
      </c>
    </row>
    <row r="2617" spans="1:10" ht="60" x14ac:dyDescent="0.25">
      <c r="A2617" s="1" t="s">
        <v>8864</v>
      </c>
      <c r="B2617" s="10" t="s">
        <v>8865</v>
      </c>
      <c r="C2617" s="11" t="s">
        <v>8864</v>
      </c>
      <c r="D2617" s="10" t="s">
        <v>8865</v>
      </c>
      <c r="E2617" s="11" t="s">
        <v>10362</v>
      </c>
      <c r="F2617" s="2" t="s">
        <v>10363</v>
      </c>
      <c r="G2617" s="12" t="s">
        <v>10361</v>
      </c>
      <c r="H2617" s="12">
        <v>119.35</v>
      </c>
      <c r="I2617" s="13">
        <v>119.35</v>
      </c>
      <c r="J2617" s="8" t="s">
        <v>12095</v>
      </c>
    </row>
    <row r="2618" spans="1:10" ht="45" x14ac:dyDescent="0.25">
      <c r="A2618" s="1" t="s">
        <v>8857</v>
      </c>
      <c r="B2618" s="10" t="s">
        <v>8858</v>
      </c>
      <c r="C2618" s="11" t="s">
        <v>8857</v>
      </c>
      <c r="D2618" s="10" t="s">
        <v>8858</v>
      </c>
      <c r="E2618" s="11" t="s">
        <v>10364</v>
      </c>
      <c r="F2618" s="2" t="s">
        <v>10365</v>
      </c>
      <c r="G2618" s="12" t="s">
        <v>10366</v>
      </c>
      <c r="H2618" s="12">
        <v>2408430</v>
      </c>
      <c r="I2618" s="13">
        <v>2408430</v>
      </c>
      <c r="J2618" s="8" t="s">
        <v>12095</v>
      </c>
    </row>
    <row r="2619" spans="1:10" ht="45" x14ac:dyDescent="0.25">
      <c r="A2619" s="1" t="s">
        <v>10367</v>
      </c>
      <c r="B2619" s="10" t="s">
        <v>10368</v>
      </c>
      <c r="C2619" s="11" t="s">
        <v>10367</v>
      </c>
      <c r="D2619" s="10" t="s">
        <v>10368</v>
      </c>
      <c r="E2619" s="11" t="s">
        <v>10369</v>
      </c>
      <c r="F2619" s="2" t="s">
        <v>10370</v>
      </c>
      <c r="G2619" s="12" t="s">
        <v>10371</v>
      </c>
      <c r="H2619" s="12">
        <v>15748003.119999999</v>
      </c>
      <c r="I2619" s="13">
        <v>15748003.119999999</v>
      </c>
      <c r="J2619" s="8" t="s">
        <v>8737</v>
      </c>
    </row>
    <row r="2620" spans="1:10" ht="45" x14ac:dyDescent="0.25">
      <c r="A2620" s="1" t="s">
        <v>9334</v>
      </c>
      <c r="B2620" s="10" t="s">
        <v>9335</v>
      </c>
      <c r="C2620" s="11" t="s">
        <v>9334</v>
      </c>
      <c r="D2620" s="10" t="s">
        <v>9335</v>
      </c>
      <c r="E2620" s="11" t="s">
        <v>10372</v>
      </c>
      <c r="F2620" s="2" t="s">
        <v>10373</v>
      </c>
      <c r="G2620" s="12" t="s">
        <v>9338</v>
      </c>
      <c r="H2620" s="12">
        <v>1876441</v>
      </c>
      <c r="I2620" s="13">
        <v>1876441</v>
      </c>
      <c r="J2620" s="8" t="s">
        <v>12095</v>
      </c>
    </row>
    <row r="2621" spans="1:10" ht="45" x14ac:dyDescent="0.25">
      <c r="A2621" s="1" t="s">
        <v>9731</v>
      </c>
      <c r="B2621" s="10" t="s">
        <v>9732</v>
      </c>
      <c r="C2621" s="11" t="s">
        <v>9731</v>
      </c>
      <c r="D2621" s="10" t="s">
        <v>9732</v>
      </c>
      <c r="E2621" s="11" t="s">
        <v>10374</v>
      </c>
      <c r="F2621" s="2" t="s">
        <v>10375</v>
      </c>
      <c r="G2621" s="12" t="s">
        <v>10376</v>
      </c>
      <c r="H2621" s="12">
        <v>8375766.5</v>
      </c>
      <c r="I2621" s="13">
        <v>8375766.5</v>
      </c>
      <c r="J2621" s="8" t="s">
        <v>12095</v>
      </c>
    </row>
    <row r="2622" spans="1:10" ht="60" x14ac:dyDescent="0.25">
      <c r="A2622" s="1" t="s">
        <v>9344</v>
      </c>
      <c r="B2622" s="10" t="s">
        <v>9345</v>
      </c>
      <c r="C2622" s="11" t="s">
        <v>9344</v>
      </c>
      <c r="D2622" s="10" t="s">
        <v>9345</v>
      </c>
      <c r="E2622" s="11" t="s">
        <v>11240</v>
      </c>
      <c r="F2622" s="2" t="s">
        <v>11465</v>
      </c>
      <c r="G2622" s="12" t="s">
        <v>9348</v>
      </c>
      <c r="H2622" s="12">
        <v>500196</v>
      </c>
      <c r="I2622" s="13">
        <v>500196</v>
      </c>
      <c r="J2622" s="8" t="s">
        <v>8714</v>
      </c>
    </row>
    <row r="2623" spans="1:10" ht="45" x14ac:dyDescent="0.25">
      <c r="A2623" s="1" t="s">
        <v>11106</v>
      </c>
      <c r="B2623" s="10" t="s">
        <v>11102</v>
      </c>
      <c r="C2623" s="11" t="s">
        <v>11106</v>
      </c>
      <c r="D2623" s="10" t="s">
        <v>11102</v>
      </c>
      <c r="E2623" s="11" t="s">
        <v>11241</v>
      </c>
      <c r="F2623" s="2" t="s">
        <v>11466</v>
      </c>
      <c r="G2623" s="12" t="s">
        <v>11611</v>
      </c>
      <c r="H2623" s="12">
        <v>182192</v>
      </c>
      <c r="I2623" s="13">
        <v>182192</v>
      </c>
      <c r="J2623" s="8" t="s">
        <v>12095</v>
      </c>
    </row>
    <row r="2624" spans="1:10" ht="45" x14ac:dyDescent="0.25">
      <c r="A2624" s="1" t="s">
        <v>10377</v>
      </c>
      <c r="B2624" s="10" t="s">
        <v>10378</v>
      </c>
      <c r="C2624" s="11" t="s">
        <v>10377</v>
      </c>
      <c r="D2624" s="10" t="s">
        <v>10378</v>
      </c>
      <c r="E2624" s="11" t="s">
        <v>10379</v>
      </c>
      <c r="F2624" s="2" t="s">
        <v>10380</v>
      </c>
      <c r="G2624" s="12" t="s">
        <v>10381</v>
      </c>
      <c r="H2624" s="12">
        <v>15428026</v>
      </c>
      <c r="I2624" s="13">
        <v>15428026</v>
      </c>
      <c r="J2624" s="8" t="s">
        <v>8737</v>
      </c>
    </row>
    <row r="2625" spans="1:10" ht="45" x14ac:dyDescent="0.25">
      <c r="A2625" s="1" t="s">
        <v>15</v>
      </c>
      <c r="B2625" s="10" t="s">
        <v>16</v>
      </c>
      <c r="C2625" s="11" t="s">
        <v>15</v>
      </c>
      <c r="D2625" s="10" t="s">
        <v>16</v>
      </c>
      <c r="E2625" s="11" t="s">
        <v>11242</v>
      </c>
      <c r="F2625" s="2" t="s">
        <v>11467</v>
      </c>
      <c r="G2625" s="12" t="s">
        <v>11612</v>
      </c>
      <c r="H2625" s="12">
        <v>95877948.150000006</v>
      </c>
      <c r="I2625" s="13">
        <v>95877948.150000006</v>
      </c>
      <c r="J2625" s="8" t="s">
        <v>12095</v>
      </c>
    </row>
    <row r="2626" spans="1:10" ht="30" x14ac:dyDescent="0.25">
      <c r="A2626" s="1" t="s">
        <v>15</v>
      </c>
      <c r="B2626" s="10" t="s">
        <v>16</v>
      </c>
      <c r="C2626" s="11" t="s">
        <v>15</v>
      </c>
      <c r="D2626" s="10" t="s">
        <v>16</v>
      </c>
      <c r="E2626" s="11" t="s">
        <v>11243</v>
      </c>
      <c r="F2626" s="2" t="s">
        <v>11468</v>
      </c>
      <c r="G2626" s="12" t="s">
        <v>11612</v>
      </c>
      <c r="H2626" s="12">
        <v>6200.97</v>
      </c>
      <c r="I2626" s="13">
        <v>6200.97</v>
      </c>
      <c r="J2626" s="8" t="s">
        <v>12095</v>
      </c>
    </row>
    <row r="2627" spans="1:10" ht="45" x14ac:dyDescent="0.25">
      <c r="A2627" s="1" t="s">
        <v>9349</v>
      </c>
      <c r="B2627" s="10" t="s">
        <v>9350</v>
      </c>
      <c r="C2627" s="11" t="s">
        <v>9349</v>
      </c>
      <c r="D2627" s="10" t="s">
        <v>9350</v>
      </c>
      <c r="E2627" s="11" t="s">
        <v>10382</v>
      </c>
      <c r="F2627" s="2" t="s">
        <v>10383</v>
      </c>
      <c r="G2627" s="12" t="s">
        <v>9353</v>
      </c>
      <c r="H2627" s="12">
        <v>295095</v>
      </c>
      <c r="I2627" s="13">
        <v>295095</v>
      </c>
      <c r="J2627" s="8" t="s">
        <v>12095</v>
      </c>
    </row>
    <row r="2628" spans="1:10" ht="45" x14ac:dyDescent="0.25">
      <c r="A2628" s="1" t="s">
        <v>5867</v>
      </c>
      <c r="B2628" s="10" t="s">
        <v>5868</v>
      </c>
      <c r="C2628" s="11" t="s">
        <v>5867</v>
      </c>
      <c r="D2628" s="10" t="s">
        <v>5868</v>
      </c>
      <c r="E2628" s="11" t="s">
        <v>5869</v>
      </c>
      <c r="F2628" s="2" t="s">
        <v>5870</v>
      </c>
      <c r="G2628" s="12" t="s">
        <v>5871</v>
      </c>
      <c r="H2628" s="12">
        <v>13932626.630000001</v>
      </c>
      <c r="I2628" s="13">
        <v>13932626.630000001</v>
      </c>
      <c r="J2628" s="8" t="s">
        <v>12095</v>
      </c>
    </row>
    <row r="2629" spans="1:10" ht="45" x14ac:dyDescent="0.25">
      <c r="A2629" s="1" t="s">
        <v>5867</v>
      </c>
      <c r="B2629" s="10" t="s">
        <v>5868</v>
      </c>
      <c r="C2629" s="11" t="s">
        <v>5867</v>
      </c>
      <c r="D2629" s="10" t="s">
        <v>5868</v>
      </c>
      <c r="E2629" s="11" t="s">
        <v>11244</v>
      </c>
      <c r="F2629" s="2" t="s">
        <v>11469</v>
      </c>
      <c r="G2629" s="12" t="s">
        <v>5871</v>
      </c>
      <c r="H2629" s="12">
        <v>7663070</v>
      </c>
      <c r="I2629" s="13">
        <v>7663070</v>
      </c>
      <c r="J2629" s="8" t="s">
        <v>12095</v>
      </c>
    </row>
    <row r="2630" spans="1:10" ht="45" x14ac:dyDescent="0.25">
      <c r="A2630" s="1" t="s">
        <v>5867</v>
      </c>
      <c r="B2630" s="10" t="s">
        <v>5868</v>
      </c>
      <c r="C2630" s="11" t="s">
        <v>5867</v>
      </c>
      <c r="D2630" s="10" t="s">
        <v>5868</v>
      </c>
      <c r="E2630" s="11" t="s">
        <v>5872</v>
      </c>
      <c r="F2630" s="2" t="s">
        <v>5873</v>
      </c>
      <c r="G2630" s="12" t="s">
        <v>5871</v>
      </c>
      <c r="H2630" s="12">
        <v>11560342.050000001</v>
      </c>
      <c r="I2630" s="13">
        <v>11560342.050000001</v>
      </c>
      <c r="J2630" s="8" t="s">
        <v>12095</v>
      </c>
    </row>
    <row r="2631" spans="1:10" ht="45" x14ac:dyDescent="0.25">
      <c r="A2631" s="1" t="s">
        <v>5867</v>
      </c>
      <c r="B2631" s="10" t="s">
        <v>5868</v>
      </c>
      <c r="C2631" s="11" t="s">
        <v>5867</v>
      </c>
      <c r="D2631" s="10" t="s">
        <v>5868</v>
      </c>
      <c r="E2631" s="11" t="s">
        <v>11245</v>
      </c>
      <c r="F2631" s="2" t="s">
        <v>11470</v>
      </c>
      <c r="G2631" s="12" t="s">
        <v>5871</v>
      </c>
      <c r="H2631" s="12">
        <v>8073370</v>
      </c>
      <c r="I2631" s="13">
        <v>8073370</v>
      </c>
      <c r="J2631" s="8" t="s">
        <v>12095</v>
      </c>
    </row>
    <row r="2632" spans="1:10" ht="30" x14ac:dyDescent="0.25">
      <c r="A2632" s="1" t="s">
        <v>10384</v>
      </c>
      <c r="B2632" s="10" t="s">
        <v>10385</v>
      </c>
      <c r="C2632" s="11" t="s">
        <v>10384</v>
      </c>
      <c r="D2632" s="10" t="s">
        <v>10385</v>
      </c>
      <c r="E2632" s="11" t="s">
        <v>10386</v>
      </c>
      <c r="F2632" s="2" t="s">
        <v>10387</v>
      </c>
      <c r="G2632" s="12" t="s">
        <v>10388</v>
      </c>
      <c r="H2632" s="12">
        <v>17688.169999999998</v>
      </c>
      <c r="I2632" s="13">
        <v>17688.169999999998</v>
      </c>
      <c r="J2632" s="8" t="s">
        <v>8737</v>
      </c>
    </row>
    <row r="2633" spans="1:10" ht="45" x14ac:dyDescent="0.25">
      <c r="A2633" s="1" t="s">
        <v>10384</v>
      </c>
      <c r="B2633" s="10" t="s">
        <v>10385</v>
      </c>
      <c r="C2633" s="11" t="s">
        <v>10384</v>
      </c>
      <c r="D2633" s="10" t="s">
        <v>10385</v>
      </c>
      <c r="E2633" s="11" t="s">
        <v>10389</v>
      </c>
      <c r="F2633" s="2" t="s">
        <v>10390</v>
      </c>
      <c r="G2633" s="12" t="s">
        <v>10388</v>
      </c>
      <c r="H2633" s="12">
        <v>925607</v>
      </c>
      <c r="I2633" s="13">
        <v>925607</v>
      </c>
      <c r="J2633" s="8" t="s">
        <v>8714</v>
      </c>
    </row>
    <row r="2634" spans="1:10" ht="45" x14ac:dyDescent="0.25">
      <c r="A2634" s="1" t="s">
        <v>9354</v>
      </c>
      <c r="B2634" s="10" t="s">
        <v>9355</v>
      </c>
      <c r="C2634" s="11" t="s">
        <v>9354</v>
      </c>
      <c r="D2634" s="10" t="s">
        <v>9355</v>
      </c>
      <c r="E2634" s="11" t="s">
        <v>13477</v>
      </c>
      <c r="F2634" s="2" t="s">
        <v>13583</v>
      </c>
      <c r="G2634" s="12" t="s">
        <v>9358</v>
      </c>
      <c r="H2634" s="12">
        <v>352863</v>
      </c>
      <c r="I2634" s="13">
        <v>352863</v>
      </c>
      <c r="J2634" s="8" t="s">
        <v>12095</v>
      </c>
    </row>
    <row r="2635" spans="1:10" ht="30" x14ac:dyDescent="0.25">
      <c r="A2635" s="1" t="s">
        <v>8084</v>
      </c>
      <c r="B2635" s="10" t="s">
        <v>8085</v>
      </c>
      <c r="C2635" s="11" t="s">
        <v>8084</v>
      </c>
      <c r="D2635" s="10" t="s">
        <v>8085</v>
      </c>
      <c r="E2635" s="11" t="s">
        <v>10391</v>
      </c>
      <c r="F2635" s="2" t="s">
        <v>10392</v>
      </c>
      <c r="G2635" s="12" t="s">
        <v>10394</v>
      </c>
      <c r="H2635" s="12">
        <v>4846616</v>
      </c>
      <c r="I2635" s="13">
        <v>4846616</v>
      </c>
      <c r="J2635" s="8" t="s">
        <v>12095</v>
      </c>
    </row>
    <row r="2636" spans="1:10" ht="30" x14ac:dyDescent="0.25">
      <c r="A2636" s="1" t="s">
        <v>8084</v>
      </c>
      <c r="B2636" s="10" t="s">
        <v>8085</v>
      </c>
      <c r="C2636" s="11" t="s">
        <v>8084</v>
      </c>
      <c r="D2636" s="10" t="s">
        <v>8085</v>
      </c>
      <c r="E2636" s="11" t="s">
        <v>10391</v>
      </c>
      <c r="F2636" s="2" t="s">
        <v>10392</v>
      </c>
      <c r="G2636" s="12" t="s">
        <v>10393</v>
      </c>
      <c r="H2636" s="12">
        <v>15349888</v>
      </c>
      <c r="I2636" s="13">
        <v>15349888</v>
      </c>
      <c r="J2636" s="8" t="s">
        <v>12095</v>
      </c>
    </row>
    <row r="2637" spans="1:10" ht="60" x14ac:dyDescent="0.25">
      <c r="A2637" s="1" t="s">
        <v>729</v>
      </c>
      <c r="B2637" s="10" t="s">
        <v>730</v>
      </c>
      <c r="C2637" s="11" t="s">
        <v>3516</v>
      </c>
      <c r="D2637" s="10" t="s">
        <v>3517</v>
      </c>
      <c r="E2637" s="11" t="s">
        <v>5874</v>
      </c>
      <c r="F2637" s="2" t="s">
        <v>5875</v>
      </c>
      <c r="G2637" s="12" t="s">
        <v>5876</v>
      </c>
      <c r="H2637" s="12">
        <v>1669097</v>
      </c>
      <c r="I2637" s="13">
        <v>1669097</v>
      </c>
      <c r="J2637" s="8" t="s">
        <v>12095</v>
      </c>
    </row>
    <row r="2638" spans="1:10" ht="45" x14ac:dyDescent="0.25">
      <c r="A2638" s="1" t="s">
        <v>5877</v>
      </c>
      <c r="B2638" s="10" t="s">
        <v>5878</v>
      </c>
      <c r="C2638" s="11" t="s">
        <v>5877</v>
      </c>
      <c r="D2638" s="10" t="s">
        <v>5878</v>
      </c>
      <c r="E2638" s="11" t="s">
        <v>5879</v>
      </c>
      <c r="F2638" s="2" t="s">
        <v>5880</v>
      </c>
      <c r="G2638" s="12" t="s">
        <v>5881</v>
      </c>
      <c r="H2638" s="12">
        <v>200000</v>
      </c>
      <c r="I2638" s="13">
        <v>200000</v>
      </c>
      <c r="J2638" s="8" t="s">
        <v>8714</v>
      </c>
    </row>
    <row r="2639" spans="1:10" ht="45" x14ac:dyDescent="0.25">
      <c r="A2639" s="1" t="s">
        <v>2482</v>
      </c>
      <c r="B2639" s="10" t="s">
        <v>2483</v>
      </c>
      <c r="C2639" s="11" t="s">
        <v>1695</v>
      </c>
      <c r="D2639" s="10" t="s">
        <v>1696</v>
      </c>
      <c r="E2639" s="11" t="s">
        <v>5882</v>
      </c>
      <c r="F2639" s="2" t="s">
        <v>5883</v>
      </c>
      <c r="G2639" s="12" t="s">
        <v>2486</v>
      </c>
      <c r="H2639" s="12">
        <v>163771.31</v>
      </c>
      <c r="I2639" s="13">
        <v>163771.31</v>
      </c>
      <c r="J2639" s="8" t="s">
        <v>12095</v>
      </c>
    </row>
    <row r="2640" spans="1:10" ht="45" x14ac:dyDescent="0.25">
      <c r="A2640" s="1" t="s">
        <v>1366</v>
      </c>
      <c r="B2640" s="10" t="s">
        <v>1367</v>
      </c>
      <c r="C2640" s="11" t="s">
        <v>1695</v>
      </c>
      <c r="D2640" s="10" t="s">
        <v>1696</v>
      </c>
      <c r="E2640" s="11" t="s">
        <v>5884</v>
      </c>
      <c r="F2640" s="2" t="s">
        <v>5885</v>
      </c>
      <c r="G2640" s="12" t="s">
        <v>5886</v>
      </c>
      <c r="H2640" s="12">
        <v>6463772.6600000001</v>
      </c>
      <c r="I2640" s="13">
        <v>6463772.6600000001</v>
      </c>
      <c r="J2640" s="8" t="s">
        <v>12095</v>
      </c>
    </row>
    <row r="2641" spans="1:10" ht="60" x14ac:dyDescent="0.25">
      <c r="A2641" s="1" t="s">
        <v>5887</v>
      </c>
      <c r="B2641" s="10" t="s">
        <v>5888</v>
      </c>
      <c r="C2641" s="11" t="s">
        <v>5887</v>
      </c>
      <c r="D2641" s="10" t="s">
        <v>5888</v>
      </c>
      <c r="E2641" s="11" t="s">
        <v>10395</v>
      </c>
      <c r="F2641" s="2" t="s">
        <v>10396</v>
      </c>
      <c r="G2641" s="12" t="s">
        <v>5891</v>
      </c>
      <c r="H2641" s="12">
        <v>3752684.44</v>
      </c>
      <c r="I2641" s="13">
        <v>3752684.44</v>
      </c>
      <c r="J2641" s="8" t="s">
        <v>12095</v>
      </c>
    </row>
    <row r="2642" spans="1:10" ht="45" x14ac:dyDescent="0.25">
      <c r="A2642" s="1" t="s">
        <v>5887</v>
      </c>
      <c r="B2642" s="10" t="s">
        <v>5888</v>
      </c>
      <c r="C2642" s="11" t="s">
        <v>5396</v>
      </c>
      <c r="D2642" s="10" t="s">
        <v>5397</v>
      </c>
      <c r="E2642" s="11" t="s">
        <v>5889</v>
      </c>
      <c r="F2642" s="2" t="s">
        <v>5890</v>
      </c>
      <c r="G2642" s="12" t="s">
        <v>5891</v>
      </c>
      <c r="H2642" s="12">
        <v>581228.15</v>
      </c>
      <c r="I2642" s="13">
        <v>581228.15</v>
      </c>
      <c r="J2642" s="8" t="s">
        <v>12095</v>
      </c>
    </row>
    <row r="2643" spans="1:10" ht="60" x14ac:dyDescent="0.25">
      <c r="A2643" s="1" t="s">
        <v>5892</v>
      </c>
      <c r="B2643" s="10" t="s">
        <v>5893</v>
      </c>
      <c r="C2643" s="11" t="s">
        <v>1695</v>
      </c>
      <c r="D2643" s="10" t="s">
        <v>1696</v>
      </c>
      <c r="E2643" s="11" t="s">
        <v>5894</v>
      </c>
      <c r="F2643" s="2" t="s">
        <v>5895</v>
      </c>
      <c r="G2643" s="12" t="s">
        <v>5896</v>
      </c>
      <c r="H2643" s="12">
        <v>18799.39</v>
      </c>
      <c r="I2643" s="13">
        <v>18799.39</v>
      </c>
      <c r="J2643" s="8" t="s">
        <v>12095</v>
      </c>
    </row>
    <row r="2644" spans="1:10" ht="60" x14ac:dyDescent="0.25">
      <c r="A2644" s="1" t="s">
        <v>4016</v>
      </c>
      <c r="B2644" s="10" t="s">
        <v>4017</v>
      </c>
      <c r="C2644" s="11" t="s">
        <v>4016</v>
      </c>
      <c r="D2644" s="10" t="s">
        <v>4017</v>
      </c>
      <c r="E2644" s="11" t="s">
        <v>5897</v>
      </c>
      <c r="F2644" s="2" t="s">
        <v>5898</v>
      </c>
      <c r="G2644" s="12" t="s">
        <v>4020</v>
      </c>
      <c r="H2644" s="12">
        <v>70627</v>
      </c>
      <c r="I2644" s="13">
        <v>70627</v>
      </c>
      <c r="J2644" s="8" t="s">
        <v>8714</v>
      </c>
    </row>
    <row r="2645" spans="1:10" ht="30" x14ac:dyDescent="0.25">
      <c r="A2645" s="1" t="s">
        <v>8772</v>
      </c>
      <c r="B2645" s="10" t="s">
        <v>8773</v>
      </c>
      <c r="C2645" s="11" t="s">
        <v>1695</v>
      </c>
      <c r="D2645" s="10" t="s">
        <v>1696</v>
      </c>
      <c r="E2645" s="11" t="s">
        <v>11246</v>
      </c>
      <c r="F2645" s="2" t="s">
        <v>11471</v>
      </c>
      <c r="G2645" s="12" t="s">
        <v>9384</v>
      </c>
      <c r="H2645" s="12">
        <v>4765284.8</v>
      </c>
      <c r="I2645" s="13">
        <v>4765284.8</v>
      </c>
      <c r="J2645" s="8" t="s">
        <v>8737</v>
      </c>
    </row>
    <row r="2646" spans="1:10" ht="60" x14ac:dyDescent="0.25">
      <c r="A2646" s="1" t="s">
        <v>5899</v>
      </c>
      <c r="B2646" s="10" t="s">
        <v>5900</v>
      </c>
      <c r="C2646" s="11" t="s">
        <v>1695</v>
      </c>
      <c r="D2646" s="10" t="s">
        <v>1696</v>
      </c>
      <c r="E2646" s="11" t="s">
        <v>5901</v>
      </c>
      <c r="F2646" s="2" t="s">
        <v>5902</v>
      </c>
      <c r="G2646" s="12" t="s">
        <v>5903</v>
      </c>
      <c r="H2646" s="12">
        <v>283628.2</v>
      </c>
      <c r="I2646" s="13">
        <v>283628.2</v>
      </c>
      <c r="J2646" s="8" t="s">
        <v>12095</v>
      </c>
    </row>
    <row r="2647" spans="1:10" ht="60" x14ac:dyDescent="0.25">
      <c r="A2647" s="1" t="s">
        <v>5899</v>
      </c>
      <c r="B2647" s="10" t="s">
        <v>5900</v>
      </c>
      <c r="C2647" s="11" t="s">
        <v>1695</v>
      </c>
      <c r="D2647" s="10" t="s">
        <v>1696</v>
      </c>
      <c r="E2647" s="11" t="s">
        <v>5904</v>
      </c>
      <c r="F2647" s="2" t="s">
        <v>5905</v>
      </c>
      <c r="G2647" s="12" t="s">
        <v>5906</v>
      </c>
      <c r="H2647" s="12">
        <v>3720</v>
      </c>
      <c r="I2647" s="13">
        <v>3720</v>
      </c>
      <c r="J2647" s="8" t="s">
        <v>12095</v>
      </c>
    </row>
    <row r="2648" spans="1:10" ht="60" x14ac:dyDescent="0.25">
      <c r="A2648" s="1" t="s">
        <v>5899</v>
      </c>
      <c r="B2648" s="10" t="s">
        <v>5900</v>
      </c>
      <c r="C2648" s="11" t="s">
        <v>1695</v>
      </c>
      <c r="D2648" s="10" t="s">
        <v>1696</v>
      </c>
      <c r="E2648" s="11" t="s">
        <v>5904</v>
      </c>
      <c r="F2648" s="2" t="s">
        <v>5905</v>
      </c>
      <c r="G2648" s="12" t="s">
        <v>5903</v>
      </c>
      <c r="H2648" s="12">
        <v>767</v>
      </c>
      <c r="I2648" s="13">
        <v>767</v>
      </c>
      <c r="J2648" s="8" t="s">
        <v>12095</v>
      </c>
    </row>
    <row r="2649" spans="1:10" ht="30" x14ac:dyDescent="0.25">
      <c r="A2649" s="1" t="s">
        <v>729</v>
      </c>
      <c r="B2649" s="10" t="s">
        <v>730</v>
      </c>
      <c r="C2649" s="11" t="s">
        <v>2521</v>
      </c>
      <c r="D2649" s="10" t="s">
        <v>2522</v>
      </c>
      <c r="E2649" s="11" t="s">
        <v>10402</v>
      </c>
      <c r="F2649" s="2" t="s">
        <v>10403</v>
      </c>
      <c r="G2649" s="12" t="s">
        <v>3739</v>
      </c>
      <c r="H2649" s="12">
        <v>1344325</v>
      </c>
      <c r="I2649" s="13">
        <v>1344325</v>
      </c>
      <c r="J2649" s="8" t="s">
        <v>12095</v>
      </c>
    </row>
    <row r="2650" spans="1:10" ht="60" x14ac:dyDescent="0.25">
      <c r="A2650" s="1" t="s">
        <v>4024</v>
      </c>
      <c r="B2650" s="10" t="s">
        <v>4025</v>
      </c>
      <c r="C2650" s="11" t="s">
        <v>4024</v>
      </c>
      <c r="D2650" s="10" t="s">
        <v>4025</v>
      </c>
      <c r="E2650" s="11" t="s">
        <v>5913</v>
      </c>
      <c r="F2650" s="2" t="s">
        <v>5914</v>
      </c>
      <c r="G2650" s="12" t="s">
        <v>4028</v>
      </c>
      <c r="H2650" s="12">
        <v>41169733.469999999</v>
      </c>
      <c r="I2650" s="13">
        <v>41169733.469999999</v>
      </c>
      <c r="J2650" s="8" t="s">
        <v>8737</v>
      </c>
    </row>
    <row r="2651" spans="1:10" ht="45" x14ac:dyDescent="0.25">
      <c r="A2651" s="1" t="s">
        <v>4024</v>
      </c>
      <c r="B2651" s="10" t="s">
        <v>4025</v>
      </c>
      <c r="C2651" s="11" t="s">
        <v>4024</v>
      </c>
      <c r="D2651" s="10" t="s">
        <v>4025</v>
      </c>
      <c r="E2651" s="11" t="s">
        <v>13803</v>
      </c>
      <c r="F2651" s="2" t="s">
        <v>13981</v>
      </c>
      <c r="G2651" s="12" t="s">
        <v>4028</v>
      </c>
      <c r="H2651" s="12">
        <v>266.64</v>
      </c>
      <c r="I2651" s="13">
        <v>266.64</v>
      </c>
      <c r="J2651" s="8" t="s">
        <v>12095</v>
      </c>
    </row>
    <row r="2652" spans="1:10" ht="30" x14ac:dyDescent="0.25">
      <c r="A2652" s="1" t="s">
        <v>4029</v>
      </c>
      <c r="B2652" s="10" t="s">
        <v>4030</v>
      </c>
      <c r="C2652" s="11" t="s">
        <v>4946</v>
      </c>
      <c r="D2652" s="10" t="s">
        <v>4947</v>
      </c>
      <c r="E2652" s="11" t="s">
        <v>5915</v>
      </c>
      <c r="F2652" s="2" t="s">
        <v>5916</v>
      </c>
      <c r="G2652" s="12" t="s">
        <v>4950</v>
      </c>
      <c r="H2652" s="12">
        <v>21098733</v>
      </c>
      <c r="I2652" s="13">
        <v>21098733</v>
      </c>
      <c r="J2652" s="8" t="s">
        <v>12095</v>
      </c>
    </row>
    <row r="2653" spans="1:10" ht="45" x14ac:dyDescent="0.25">
      <c r="A2653" s="1" t="s">
        <v>3602</v>
      </c>
      <c r="B2653" s="10" t="s">
        <v>3603</v>
      </c>
      <c r="C2653" s="11" t="s">
        <v>3602</v>
      </c>
      <c r="D2653" s="10" t="s">
        <v>3603</v>
      </c>
      <c r="E2653" s="11" t="s">
        <v>5917</v>
      </c>
      <c r="F2653" s="2" t="s">
        <v>5918</v>
      </c>
      <c r="G2653" s="12" t="s">
        <v>4962</v>
      </c>
      <c r="H2653" s="12">
        <v>208</v>
      </c>
      <c r="I2653" s="13">
        <v>208</v>
      </c>
      <c r="J2653" s="8" t="s">
        <v>8714</v>
      </c>
    </row>
    <row r="2654" spans="1:10" ht="45" x14ac:dyDescent="0.25">
      <c r="A2654" s="1" t="s">
        <v>729</v>
      </c>
      <c r="B2654" s="10" t="s">
        <v>730</v>
      </c>
      <c r="C2654" s="11" t="s">
        <v>2526</v>
      </c>
      <c r="D2654" s="10" t="s">
        <v>2527</v>
      </c>
      <c r="E2654" s="11" t="s">
        <v>5919</v>
      </c>
      <c r="F2654" s="2" t="s">
        <v>5920</v>
      </c>
      <c r="G2654" s="12" t="s">
        <v>5921</v>
      </c>
      <c r="H2654" s="12">
        <v>3934327</v>
      </c>
      <c r="I2654" s="13">
        <v>3934327</v>
      </c>
      <c r="J2654" s="8" t="s">
        <v>8737</v>
      </c>
    </row>
    <row r="2655" spans="1:10" ht="30" x14ac:dyDescent="0.25">
      <c r="A2655" s="1" t="s">
        <v>729</v>
      </c>
      <c r="B2655" s="10" t="s">
        <v>730</v>
      </c>
      <c r="C2655" s="11" t="s">
        <v>2526</v>
      </c>
      <c r="D2655" s="10" t="s">
        <v>2527</v>
      </c>
      <c r="E2655" s="11" t="s">
        <v>5922</v>
      </c>
      <c r="F2655" s="2" t="s">
        <v>5923</v>
      </c>
      <c r="G2655" s="12" t="s">
        <v>5921</v>
      </c>
      <c r="H2655" s="12">
        <v>29239</v>
      </c>
      <c r="I2655" s="13">
        <v>29239</v>
      </c>
      <c r="J2655" s="8" t="s">
        <v>8714</v>
      </c>
    </row>
    <row r="2656" spans="1:10" ht="60" x14ac:dyDescent="0.25">
      <c r="A2656" s="1" t="s">
        <v>1837</v>
      </c>
      <c r="B2656" s="10" t="s">
        <v>1838</v>
      </c>
      <c r="C2656" s="11" t="s">
        <v>1837</v>
      </c>
      <c r="D2656" s="10" t="s">
        <v>1838</v>
      </c>
      <c r="E2656" s="11" t="s">
        <v>10404</v>
      </c>
      <c r="F2656" s="2" t="s">
        <v>10405</v>
      </c>
      <c r="G2656" s="12" t="s">
        <v>1843</v>
      </c>
      <c r="H2656" s="12">
        <v>21909573</v>
      </c>
      <c r="I2656" s="13">
        <v>21909573</v>
      </c>
      <c r="J2656" s="8" t="s">
        <v>12095</v>
      </c>
    </row>
    <row r="2657" spans="1:10" ht="45" x14ac:dyDescent="0.25">
      <c r="A2657" s="1" t="s">
        <v>4031</v>
      </c>
      <c r="B2657" s="10" t="s">
        <v>4032</v>
      </c>
      <c r="C2657" s="11" t="s">
        <v>4031</v>
      </c>
      <c r="D2657" s="10" t="s">
        <v>4032</v>
      </c>
      <c r="E2657" s="11" t="s">
        <v>5924</v>
      </c>
      <c r="F2657" s="2" t="s">
        <v>5925</v>
      </c>
      <c r="G2657" s="12" t="s">
        <v>5926</v>
      </c>
      <c r="H2657" s="12">
        <v>0.01</v>
      </c>
      <c r="I2657" s="13">
        <v>0.01</v>
      </c>
      <c r="J2657" s="8" t="s">
        <v>12095</v>
      </c>
    </row>
    <row r="2658" spans="1:10" ht="45" x14ac:dyDescent="0.25">
      <c r="A2658" s="1" t="s">
        <v>4031</v>
      </c>
      <c r="B2658" s="10" t="s">
        <v>4032</v>
      </c>
      <c r="C2658" s="11" t="s">
        <v>4031</v>
      </c>
      <c r="D2658" s="10" t="s">
        <v>4032</v>
      </c>
      <c r="E2658" s="11" t="s">
        <v>5924</v>
      </c>
      <c r="F2658" s="2" t="s">
        <v>5925</v>
      </c>
      <c r="G2658" s="12" t="s">
        <v>4035</v>
      </c>
      <c r="H2658" s="12">
        <v>16035252</v>
      </c>
      <c r="I2658" s="13">
        <v>16035252</v>
      </c>
      <c r="J2658" s="8" t="s">
        <v>12095</v>
      </c>
    </row>
    <row r="2659" spans="1:10" ht="45" x14ac:dyDescent="0.25">
      <c r="A2659" s="1" t="s">
        <v>4979</v>
      </c>
      <c r="B2659" s="10" t="s">
        <v>4980</v>
      </c>
      <c r="C2659" s="11" t="s">
        <v>4979</v>
      </c>
      <c r="D2659" s="10" t="s">
        <v>4980</v>
      </c>
      <c r="E2659" s="11" t="s">
        <v>5927</v>
      </c>
      <c r="F2659" s="2" t="s">
        <v>5928</v>
      </c>
      <c r="G2659" s="12" t="s">
        <v>4983</v>
      </c>
      <c r="H2659" s="12">
        <v>13646334</v>
      </c>
      <c r="I2659" s="13">
        <v>13646334</v>
      </c>
      <c r="J2659" s="8" t="s">
        <v>12095</v>
      </c>
    </row>
    <row r="2660" spans="1:10" ht="45" x14ac:dyDescent="0.25">
      <c r="A2660" s="1" t="s">
        <v>1072</v>
      </c>
      <c r="B2660" s="10" t="s">
        <v>1073</v>
      </c>
      <c r="C2660" s="11" t="s">
        <v>1072</v>
      </c>
      <c r="D2660" s="10" t="s">
        <v>1073</v>
      </c>
      <c r="E2660" s="11" t="s">
        <v>5929</v>
      </c>
      <c r="F2660" s="2" t="s">
        <v>5930</v>
      </c>
      <c r="G2660" s="12" t="s">
        <v>1527</v>
      </c>
      <c r="H2660" s="12">
        <v>50666496</v>
      </c>
      <c r="I2660" s="13">
        <v>50666496</v>
      </c>
      <c r="J2660" s="8" t="s">
        <v>8714</v>
      </c>
    </row>
    <row r="2661" spans="1:10" ht="45" x14ac:dyDescent="0.25">
      <c r="A2661" s="1" t="s">
        <v>3429</v>
      </c>
      <c r="B2661" s="10" t="s">
        <v>3430</v>
      </c>
      <c r="C2661" s="11" t="s">
        <v>3429</v>
      </c>
      <c r="D2661" s="10" t="s">
        <v>3430</v>
      </c>
      <c r="E2661" s="11" t="s">
        <v>5931</v>
      </c>
      <c r="F2661" s="2" t="s">
        <v>5932</v>
      </c>
      <c r="G2661" s="12" t="s">
        <v>3433</v>
      </c>
      <c r="H2661" s="12">
        <v>138438</v>
      </c>
      <c r="I2661" s="13">
        <v>138438</v>
      </c>
      <c r="J2661" s="8" t="s">
        <v>8714</v>
      </c>
    </row>
    <row r="2662" spans="1:10" ht="45" x14ac:dyDescent="0.25">
      <c r="A2662" s="1" t="s">
        <v>3429</v>
      </c>
      <c r="B2662" s="10" t="s">
        <v>3430</v>
      </c>
      <c r="C2662" s="11" t="s">
        <v>3429</v>
      </c>
      <c r="D2662" s="10" t="s">
        <v>3430</v>
      </c>
      <c r="E2662" s="11" t="s">
        <v>5933</v>
      </c>
      <c r="F2662" s="2" t="s">
        <v>5934</v>
      </c>
      <c r="G2662" s="12" t="s">
        <v>3433</v>
      </c>
      <c r="H2662" s="12">
        <v>846</v>
      </c>
      <c r="I2662" s="13">
        <v>846</v>
      </c>
      <c r="J2662" s="8" t="s">
        <v>8714</v>
      </c>
    </row>
    <row r="2663" spans="1:10" ht="75" x14ac:dyDescent="0.25">
      <c r="A2663" s="1" t="s">
        <v>2538</v>
      </c>
      <c r="B2663" s="10" t="s">
        <v>2539</v>
      </c>
      <c r="C2663" s="11" t="s">
        <v>2540</v>
      </c>
      <c r="D2663" s="10" t="s">
        <v>2541</v>
      </c>
      <c r="E2663" s="11" t="s">
        <v>5935</v>
      </c>
      <c r="F2663" s="2" t="s">
        <v>5936</v>
      </c>
      <c r="G2663" s="12" t="s">
        <v>2544</v>
      </c>
      <c r="H2663" s="12">
        <v>1135503</v>
      </c>
      <c r="I2663" s="13">
        <v>1135503</v>
      </c>
      <c r="J2663" s="8" t="s">
        <v>8714</v>
      </c>
    </row>
    <row r="2664" spans="1:10" ht="75" x14ac:dyDescent="0.25">
      <c r="A2664" s="1" t="s">
        <v>2538</v>
      </c>
      <c r="B2664" s="10" t="s">
        <v>2539</v>
      </c>
      <c r="C2664" s="11" t="s">
        <v>2540</v>
      </c>
      <c r="D2664" s="10" t="s">
        <v>2541</v>
      </c>
      <c r="E2664" s="11" t="s">
        <v>5935</v>
      </c>
      <c r="F2664" s="2" t="s">
        <v>5936</v>
      </c>
      <c r="G2664" s="12" t="s">
        <v>4997</v>
      </c>
      <c r="H2664" s="12">
        <v>1</v>
      </c>
      <c r="I2664" s="13">
        <v>1</v>
      </c>
      <c r="J2664" s="8" t="s">
        <v>8714</v>
      </c>
    </row>
    <row r="2665" spans="1:10" ht="45" x14ac:dyDescent="0.25">
      <c r="A2665" s="1" t="s">
        <v>2538</v>
      </c>
      <c r="B2665" s="10" t="s">
        <v>2539</v>
      </c>
      <c r="C2665" s="11" t="s">
        <v>2538</v>
      </c>
      <c r="D2665" s="10" t="s">
        <v>2539</v>
      </c>
      <c r="E2665" s="11" t="s">
        <v>5937</v>
      </c>
      <c r="F2665" s="2" t="s">
        <v>4048</v>
      </c>
      <c r="G2665" s="12" t="s">
        <v>2544</v>
      </c>
      <c r="H2665" s="12">
        <v>9000</v>
      </c>
      <c r="I2665" s="13">
        <v>9000</v>
      </c>
      <c r="J2665" s="8" t="s">
        <v>8737</v>
      </c>
    </row>
    <row r="2666" spans="1:10" ht="45" x14ac:dyDescent="0.25">
      <c r="A2666" s="1" t="s">
        <v>822</v>
      </c>
      <c r="B2666" s="10" t="s">
        <v>823</v>
      </c>
      <c r="C2666" s="11" t="s">
        <v>822</v>
      </c>
      <c r="D2666" s="10" t="s">
        <v>823</v>
      </c>
      <c r="E2666" s="11" t="s">
        <v>5938</v>
      </c>
      <c r="F2666" s="2" t="s">
        <v>5939</v>
      </c>
      <c r="G2666" s="12" t="s">
        <v>826</v>
      </c>
      <c r="H2666" s="12">
        <v>26423000</v>
      </c>
      <c r="I2666" s="13">
        <v>26423000</v>
      </c>
      <c r="J2666" s="8" t="s">
        <v>8714</v>
      </c>
    </row>
    <row r="2667" spans="1:10" ht="45" x14ac:dyDescent="0.25">
      <c r="A2667" s="1" t="s">
        <v>822</v>
      </c>
      <c r="B2667" s="10" t="s">
        <v>823</v>
      </c>
      <c r="C2667" s="11" t="s">
        <v>822</v>
      </c>
      <c r="D2667" s="10" t="s">
        <v>823</v>
      </c>
      <c r="E2667" s="11" t="s">
        <v>5940</v>
      </c>
      <c r="F2667" s="2" t="s">
        <v>5941</v>
      </c>
      <c r="G2667" s="12" t="s">
        <v>5942</v>
      </c>
      <c r="H2667" s="12">
        <v>5042419.2300000004</v>
      </c>
      <c r="I2667" s="13">
        <v>5042419.2300000004</v>
      </c>
      <c r="J2667" s="8" t="s">
        <v>8737</v>
      </c>
    </row>
    <row r="2668" spans="1:10" ht="45" x14ac:dyDescent="0.25">
      <c r="A2668" s="1" t="s">
        <v>822</v>
      </c>
      <c r="B2668" s="10" t="s">
        <v>823</v>
      </c>
      <c r="C2668" s="11" t="s">
        <v>822</v>
      </c>
      <c r="D2668" s="10" t="s">
        <v>823</v>
      </c>
      <c r="E2668" s="11" t="s">
        <v>5943</v>
      </c>
      <c r="F2668" s="2" t="s">
        <v>5944</v>
      </c>
      <c r="G2668" s="12" t="s">
        <v>826</v>
      </c>
      <c r="H2668" s="12">
        <v>30621180</v>
      </c>
      <c r="I2668" s="13">
        <v>30621180</v>
      </c>
      <c r="J2668" s="8" t="s">
        <v>8714</v>
      </c>
    </row>
    <row r="2669" spans="1:10" ht="30" x14ac:dyDescent="0.25">
      <c r="A2669" s="1" t="s">
        <v>822</v>
      </c>
      <c r="B2669" s="10" t="s">
        <v>823</v>
      </c>
      <c r="C2669" s="11" t="s">
        <v>822</v>
      </c>
      <c r="D2669" s="10" t="s">
        <v>823</v>
      </c>
      <c r="E2669" s="11" t="s">
        <v>5945</v>
      </c>
      <c r="F2669" s="2" t="s">
        <v>5946</v>
      </c>
      <c r="G2669" s="12" t="s">
        <v>826</v>
      </c>
      <c r="H2669" s="12">
        <v>7095167</v>
      </c>
      <c r="I2669" s="13">
        <v>7095167</v>
      </c>
      <c r="J2669" s="8" t="s">
        <v>8714</v>
      </c>
    </row>
    <row r="2670" spans="1:10" ht="45" x14ac:dyDescent="0.25">
      <c r="A2670" s="1" t="s">
        <v>822</v>
      </c>
      <c r="B2670" s="10" t="s">
        <v>823</v>
      </c>
      <c r="C2670" s="11" t="s">
        <v>822</v>
      </c>
      <c r="D2670" s="10" t="s">
        <v>823</v>
      </c>
      <c r="E2670" s="11" t="s">
        <v>5947</v>
      </c>
      <c r="F2670" s="2" t="s">
        <v>5948</v>
      </c>
      <c r="G2670" s="12" t="s">
        <v>5942</v>
      </c>
      <c r="H2670" s="12">
        <v>0.6</v>
      </c>
      <c r="I2670" s="13">
        <v>0.6</v>
      </c>
      <c r="J2670" s="8" t="s">
        <v>8714</v>
      </c>
    </row>
    <row r="2671" spans="1:10" ht="60" x14ac:dyDescent="0.25">
      <c r="A2671" s="1" t="s">
        <v>4504</v>
      </c>
      <c r="B2671" s="10" t="s">
        <v>4505</v>
      </c>
      <c r="C2671" s="11" t="s">
        <v>4504</v>
      </c>
      <c r="D2671" s="10" t="s">
        <v>4505</v>
      </c>
      <c r="E2671" s="11" t="s">
        <v>5949</v>
      </c>
      <c r="F2671" s="2" t="s">
        <v>5950</v>
      </c>
      <c r="G2671" s="12" t="s">
        <v>5951</v>
      </c>
      <c r="H2671" s="12">
        <v>42000</v>
      </c>
      <c r="I2671" s="13">
        <v>42000</v>
      </c>
      <c r="J2671" s="8" t="s">
        <v>8737</v>
      </c>
    </row>
    <row r="2672" spans="1:10" ht="60" x14ac:dyDescent="0.25">
      <c r="A2672" s="1" t="s">
        <v>827</v>
      </c>
      <c r="B2672" s="10" t="s">
        <v>828</v>
      </c>
      <c r="C2672" s="11" t="s">
        <v>3694</v>
      </c>
      <c r="D2672" s="10" t="s">
        <v>3695</v>
      </c>
      <c r="E2672" s="11" t="s">
        <v>5954</v>
      </c>
      <c r="F2672" s="2" t="s">
        <v>5955</v>
      </c>
      <c r="G2672" s="12" t="s">
        <v>5956</v>
      </c>
      <c r="H2672" s="12">
        <v>288170</v>
      </c>
      <c r="I2672" s="13">
        <v>288170</v>
      </c>
      <c r="J2672" s="8" t="s">
        <v>12095</v>
      </c>
    </row>
    <row r="2673" spans="1:10" ht="60" x14ac:dyDescent="0.25">
      <c r="A2673" s="1" t="s">
        <v>600</v>
      </c>
      <c r="B2673" s="10" t="s">
        <v>601</v>
      </c>
      <c r="C2673" s="11" t="s">
        <v>600</v>
      </c>
      <c r="D2673" s="10" t="s">
        <v>601</v>
      </c>
      <c r="E2673" s="11" t="s">
        <v>5957</v>
      </c>
      <c r="F2673" s="2" t="s">
        <v>5958</v>
      </c>
      <c r="G2673" s="12" t="s">
        <v>2570</v>
      </c>
      <c r="H2673" s="12">
        <v>1100482</v>
      </c>
      <c r="I2673" s="13">
        <v>1100482</v>
      </c>
      <c r="J2673" s="8" t="s">
        <v>12095</v>
      </c>
    </row>
    <row r="2674" spans="1:10" ht="75" x14ac:dyDescent="0.25">
      <c r="A2674" s="1" t="s">
        <v>600</v>
      </c>
      <c r="B2674" s="10" t="s">
        <v>601</v>
      </c>
      <c r="C2674" s="11" t="s">
        <v>600</v>
      </c>
      <c r="D2674" s="10" t="s">
        <v>601</v>
      </c>
      <c r="E2674" s="11" t="s">
        <v>5959</v>
      </c>
      <c r="F2674" s="2" t="s">
        <v>5960</v>
      </c>
      <c r="G2674" s="12" t="s">
        <v>5961</v>
      </c>
      <c r="H2674" s="12">
        <v>0.5</v>
      </c>
      <c r="I2674" s="13">
        <v>0.5</v>
      </c>
      <c r="J2674" s="8" t="s">
        <v>12095</v>
      </c>
    </row>
    <row r="2675" spans="1:10" ht="45" x14ac:dyDescent="0.25">
      <c r="A2675" s="1" t="s">
        <v>600</v>
      </c>
      <c r="B2675" s="10" t="s">
        <v>601</v>
      </c>
      <c r="C2675" s="11" t="s">
        <v>600</v>
      </c>
      <c r="D2675" s="10" t="s">
        <v>601</v>
      </c>
      <c r="E2675" s="11" t="s">
        <v>5962</v>
      </c>
      <c r="F2675" s="2" t="s">
        <v>5963</v>
      </c>
      <c r="G2675" s="12" t="s">
        <v>5964</v>
      </c>
      <c r="H2675" s="12">
        <v>351175</v>
      </c>
      <c r="I2675" s="13">
        <v>351175</v>
      </c>
      <c r="J2675" s="8" t="s">
        <v>12095</v>
      </c>
    </row>
    <row r="2676" spans="1:10" ht="75" x14ac:dyDescent="0.25">
      <c r="A2676" s="1" t="s">
        <v>600</v>
      </c>
      <c r="B2676" s="10" t="s">
        <v>601</v>
      </c>
      <c r="C2676" s="11" t="s">
        <v>600</v>
      </c>
      <c r="D2676" s="10" t="s">
        <v>601</v>
      </c>
      <c r="E2676" s="11" t="s">
        <v>5965</v>
      </c>
      <c r="F2676" s="2" t="s">
        <v>5966</v>
      </c>
      <c r="G2676" s="12" t="s">
        <v>2570</v>
      </c>
      <c r="H2676" s="12">
        <v>0.03</v>
      </c>
      <c r="I2676" s="13">
        <v>0.03</v>
      </c>
      <c r="J2676" s="8" t="s">
        <v>12095</v>
      </c>
    </row>
    <row r="2677" spans="1:10" ht="60" x14ac:dyDescent="0.25">
      <c r="A2677" s="1" t="s">
        <v>2579</v>
      </c>
      <c r="B2677" s="10" t="s">
        <v>2580</v>
      </c>
      <c r="C2677" s="11" t="s">
        <v>2579</v>
      </c>
      <c r="D2677" s="10" t="s">
        <v>2580</v>
      </c>
      <c r="E2677" s="11" t="s">
        <v>5967</v>
      </c>
      <c r="F2677" s="2" t="s">
        <v>5968</v>
      </c>
      <c r="G2677" s="12" t="s">
        <v>2583</v>
      </c>
      <c r="H2677" s="12">
        <v>34820298.850000001</v>
      </c>
      <c r="I2677" s="13">
        <v>34820298.850000001</v>
      </c>
      <c r="J2677" s="8" t="s">
        <v>8714</v>
      </c>
    </row>
    <row r="2678" spans="1:10" ht="60" x14ac:dyDescent="0.25">
      <c r="A2678" s="1" t="s">
        <v>2579</v>
      </c>
      <c r="B2678" s="10" t="s">
        <v>2580</v>
      </c>
      <c r="C2678" s="11" t="s">
        <v>2579</v>
      </c>
      <c r="D2678" s="10" t="s">
        <v>2580</v>
      </c>
      <c r="E2678" s="11" t="s">
        <v>5969</v>
      </c>
      <c r="F2678" s="2" t="s">
        <v>5970</v>
      </c>
      <c r="G2678" s="12" t="s">
        <v>2583</v>
      </c>
      <c r="H2678" s="12">
        <v>279763.03999999998</v>
      </c>
      <c r="I2678" s="13">
        <v>279763.03999999998</v>
      </c>
      <c r="J2678" s="8" t="s">
        <v>8714</v>
      </c>
    </row>
    <row r="2679" spans="1:10" ht="60" x14ac:dyDescent="0.25">
      <c r="A2679" s="1" t="s">
        <v>2579</v>
      </c>
      <c r="B2679" s="10" t="s">
        <v>2580</v>
      </c>
      <c r="C2679" s="11" t="s">
        <v>2579</v>
      </c>
      <c r="D2679" s="10" t="s">
        <v>2580</v>
      </c>
      <c r="E2679" s="11" t="s">
        <v>5971</v>
      </c>
      <c r="F2679" s="2" t="s">
        <v>5972</v>
      </c>
      <c r="G2679" s="12" t="s">
        <v>5025</v>
      </c>
      <c r="H2679" s="12">
        <v>53060</v>
      </c>
      <c r="I2679" s="13">
        <v>53060</v>
      </c>
      <c r="J2679" s="8" t="s">
        <v>8714</v>
      </c>
    </row>
    <row r="2680" spans="1:10" ht="45" x14ac:dyDescent="0.25">
      <c r="A2680" s="1" t="s">
        <v>5026</v>
      </c>
      <c r="B2680" s="10" t="s">
        <v>5027</v>
      </c>
      <c r="C2680" s="11" t="s">
        <v>5026</v>
      </c>
      <c r="D2680" s="10" t="s">
        <v>5027</v>
      </c>
      <c r="E2680" s="11" t="s">
        <v>13086</v>
      </c>
      <c r="F2680" s="2" t="s">
        <v>13245</v>
      </c>
      <c r="G2680" s="12" t="s">
        <v>5030</v>
      </c>
      <c r="H2680" s="12">
        <v>797850</v>
      </c>
      <c r="I2680" s="13">
        <v>797850</v>
      </c>
      <c r="J2680" s="8" t="s">
        <v>12095</v>
      </c>
    </row>
    <row r="2681" spans="1:10" ht="45" x14ac:dyDescent="0.25">
      <c r="A2681" s="1" t="s">
        <v>738</v>
      </c>
      <c r="B2681" s="10" t="s">
        <v>739</v>
      </c>
      <c r="C2681" s="11" t="s">
        <v>738</v>
      </c>
      <c r="D2681" s="10" t="s">
        <v>739</v>
      </c>
      <c r="E2681" s="11" t="s">
        <v>12189</v>
      </c>
      <c r="F2681" s="2" t="s">
        <v>12327</v>
      </c>
      <c r="G2681" s="12" t="s">
        <v>5035</v>
      </c>
      <c r="H2681" s="12">
        <v>59359.97</v>
      </c>
      <c r="I2681" s="13">
        <v>59359.97</v>
      </c>
      <c r="J2681" s="8" t="s">
        <v>8714</v>
      </c>
    </row>
    <row r="2682" spans="1:10" ht="45" x14ac:dyDescent="0.25">
      <c r="A2682" s="1" t="s">
        <v>738</v>
      </c>
      <c r="B2682" s="10" t="s">
        <v>739</v>
      </c>
      <c r="C2682" s="11" t="s">
        <v>738</v>
      </c>
      <c r="D2682" s="10" t="s">
        <v>739</v>
      </c>
      <c r="E2682" s="11" t="s">
        <v>5973</v>
      </c>
      <c r="F2682" s="2" t="s">
        <v>5974</v>
      </c>
      <c r="G2682" s="12" t="s">
        <v>5975</v>
      </c>
      <c r="H2682" s="12">
        <v>616987</v>
      </c>
      <c r="I2682" s="13">
        <v>616987</v>
      </c>
      <c r="J2682" s="8" t="s">
        <v>12095</v>
      </c>
    </row>
    <row r="2683" spans="1:10" ht="60" x14ac:dyDescent="0.25">
      <c r="A2683" s="1" t="s">
        <v>738</v>
      </c>
      <c r="B2683" s="10" t="s">
        <v>739</v>
      </c>
      <c r="C2683" s="11" t="s">
        <v>738</v>
      </c>
      <c r="D2683" s="10" t="s">
        <v>739</v>
      </c>
      <c r="E2683" s="11" t="s">
        <v>5976</v>
      </c>
      <c r="F2683" s="2" t="s">
        <v>5977</v>
      </c>
      <c r="G2683" s="12" t="s">
        <v>5978</v>
      </c>
      <c r="H2683" s="12">
        <v>534525</v>
      </c>
      <c r="I2683" s="13">
        <v>534525</v>
      </c>
      <c r="J2683" s="8" t="s">
        <v>8714</v>
      </c>
    </row>
    <row r="2684" spans="1:10" ht="60" x14ac:dyDescent="0.25">
      <c r="A2684" s="1" t="s">
        <v>2105</v>
      </c>
      <c r="B2684" s="10" t="s">
        <v>2106</v>
      </c>
      <c r="C2684" s="11" t="s">
        <v>2105</v>
      </c>
      <c r="D2684" s="10" t="s">
        <v>2106</v>
      </c>
      <c r="E2684" s="11" t="s">
        <v>8054</v>
      </c>
      <c r="F2684" s="2" t="s">
        <v>12328</v>
      </c>
      <c r="G2684" s="12" t="s">
        <v>5038</v>
      </c>
      <c r="H2684" s="12">
        <v>0.55000000000000004</v>
      </c>
      <c r="I2684" s="13">
        <v>0.55000000000000004</v>
      </c>
      <c r="J2684" s="8" t="s">
        <v>12095</v>
      </c>
    </row>
    <row r="2685" spans="1:10" ht="75" x14ac:dyDescent="0.25">
      <c r="A2685" s="1" t="s">
        <v>1051</v>
      </c>
      <c r="B2685" s="10" t="s">
        <v>1052</v>
      </c>
      <c r="C2685" s="11" t="s">
        <v>1051</v>
      </c>
      <c r="D2685" s="10" t="s">
        <v>1052</v>
      </c>
      <c r="E2685" s="11" t="s">
        <v>5979</v>
      </c>
      <c r="F2685" s="2" t="s">
        <v>5980</v>
      </c>
      <c r="G2685" s="12" t="s">
        <v>2604</v>
      </c>
      <c r="H2685" s="12">
        <v>1978445.18</v>
      </c>
      <c r="I2685" s="13">
        <v>1978445.18</v>
      </c>
      <c r="J2685" s="8" t="s">
        <v>12095</v>
      </c>
    </row>
    <row r="2686" spans="1:10" ht="30" x14ac:dyDescent="0.25">
      <c r="A2686" s="1" t="s">
        <v>1059</v>
      </c>
      <c r="B2686" s="10" t="s">
        <v>1060</v>
      </c>
      <c r="C2686" s="11" t="s">
        <v>1059</v>
      </c>
      <c r="D2686" s="10" t="s">
        <v>1060</v>
      </c>
      <c r="E2686" s="11" t="s">
        <v>5981</v>
      </c>
      <c r="F2686" s="2" t="s">
        <v>5982</v>
      </c>
      <c r="G2686" s="12" t="s">
        <v>5983</v>
      </c>
      <c r="H2686" s="12">
        <v>1.1000000000000001</v>
      </c>
      <c r="I2686" s="13">
        <v>1.1000000000000001</v>
      </c>
      <c r="J2686" s="8" t="s">
        <v>8737</v>
      </c>
    </row>
    <row r="2687" spans="1:10" ht="75" x14ac:dyDescent="0.25">
      <c r="A2687" s="1" t="s">
        <v>1402</v>
      </c>
      <c r="B2687" s="10" t="s">
        <v>1403</v>
      </c>
      <c r="C2687" s="11" t="s">
        <v>1402</v>
      </c>
      <c r="D2687" s="10" t="s">
        <v>1403</v>
      </c>
      <c r="E2687" s="11" t="s">
        <v>5984</v>
      </c>
      <c r="F2687" s="2" t="s">
        <v>5985</v>
      </c>
      <c r="G2687" s="12" t="s">
        <v>2627</v>
      </c>
      <c r="H2687" s="12">
        <v>514576.73</v>
      </c>
      <c r="I2687" s="13">
        <v>514576.73</v>
      </c>
      <c r="J2687" s="8" t="s">
        <v>8714</v>
      </c>
    </row>
    <row r="2688" spans="1:10" ht="45" x14ac:dyDescent="0.25">
      <c r="A2688" s="1" t="s">
        <v>7218</v>
      </c>
      <c r="B2688" s="10" t="s">
        <v>7219</v>
      </c>
      <c r="C2688" s="11" t="s">
        <v>7218</v>
      </c>
      <c r="D2688" s="10" t="s">
        <v>7219</v>
      </c>
      <c r="E2688" s="11" t="s">
        <v>10406</v>
      </c>
      <c r="F2688" s="2" t="s">
        <v>10407</v>
      </c>
      <c r="G2688" s="12" t="s">
        <v>7222</v>
      </c>
      <c r="H2688" s="12">
        <v>297004</v>
      </c>
      <c r="I2688" s="13">
        <v>297004</v>
      </c>
      <c r="J2688" s="8" t="s">
        <v>12095</v>
      </c>
    </row>
    <row r="2689" spans="1:10" ht="45" x14ac:dyDescent="0.25">
      <c r="A2689" s="1" t="s">
        <v>7218</v>
      </c>
      <c r="B2689" s="10" t="s">
        <v>7219</v>
      </c>
      <c r="C2689" s="11" t="s">
        <v>7218</v>
      </c>
      <c r="D2689" s="10" t="s">
        <v>7219</v>
      </c>
      <c r="E2689" s="11" t="s">
        <v>10408</v>
      </c>
      <c r="F2689" s="2" t="s">
        <v>10409</v>
      </c>
      <c r="G2689" s="12" t="s">
        <v>7222</v>
      </c>
      <c r="H2689" s="12">
        <v>935325</v>
      </c>
      <c r="I2689" s="13">
        <v>935325</v>
      </c>
      <c r="J2689" s="8" t="s">
        <v>12095</v>
      </c>
    </row>
    <row r="2690" spans="1:10" ht="45" x14ac:dyDescent="0.25">
      <c r="A2690" s="1" t="s">
        <v>7218</v>
      </c>
      <c r="B2690" s="10" t="s">
        <v>7219</v>
      </c>
      <c r="C2690" s="11" t="s">
        <v>7218</v>
      </c>
      <c r="D2690" s="10" t="s">
        <v>7219</v>
      </c>
      <c r="E2690" s="11" t="s">
        <v>10410</v>
      </c>
      <c r="F2690" s="2" t="s">
        <v>10411</v>
      </c>
      <c r="G2690" s="12" t="s">
        <v>7222</v>
      </c>
      <c r="H2690" s="12">
        <v>11758</v>
      </c>
      <c r="I2690" s="13">
        <v>11758</v>
      </c>
      <c r="J2690" s="8" t="s">
        <v>12095</v>
      </c>
    </row>
    <row r="2691" spans="1:10" ht="60" x14ac:dyDescent="0.25">
      <c r="A2691" s="1" t="s">
        <v>1238</v>
      </c>
      <c r="B2691" s="10" t="s">
        <v>1239</v>
      </c>
      <c r="C2691" s="11" t="s">
        <v>1238</v>
      </c>
      <c r="D2691" s="10" t="s">
        <v>1239</v>
      </c>
      <c r="E2691" s="11" t="s">
        <v>5986</v>
      </c>
      <c r="F2691" s="2" t="s">
        <v>5987</v>
      </c>
      <c r="G2691" s="12" t="s">
        <v>2637</v>
      </c>
      <c r="H2691" s="12">
        <v>0.21</v>
      </c>
      <c r="I2691" s="13">
        <v>0.21</v>
      </c>
      <c r="J2691" s="8" t="s">
        <v>12095</v>
      </c>
    </row>
    <row r="2692" spans="1:10" ht="60" x14ac:dyDescent="0.25">
      <c r="A2692" s="1" t="s">
        <v>1238</v>
      </c>
      <c r="B2692" s="10" t="s">
        <v>1239</v>
      </c>
      <c r="C2692" s="11" t="s">
        <v>6011</v>
      </c>
      <c r="D2692" s="10" t="s">
        <v>6012</v>
      </c>
      <c r="E2692" s="11" t="s">
        <v>10412</v>
      </c>
      <c r="F2692" s="2" t="s">
        <v>10413</v>
      </c>
      <c r="G2692" s="12" t="s">
        <v>2644</v>
      </c>
      <c r="H2692" s="12">
        <v>11519632</v>
      </c>
      <c r="I2692" s="13">
        <v>11519632</v>
      </c>
      <c r="J2692" s="8" t="s">
        <v>8714</v>
      </c>
    </row>
    <row r="2693" spans="1:10" ht="60" x14ac:dyDescent="0.25">
      <c r="A2693" s="1" t="s">
        <v>7232</v>
      </c>
      <c r="B2693" s="10" t="s">
        <v>7233</v>
      </c>
      <c r="C2693" s="11" t="s">
        <v>7232</v>
      </c>
      <c r="D2693" s="10" t="s">
        <v>7233</v>
      </c>
      <c r="E2693" s="11" t="s">
        <v>10414</v>
      </c>
      <c r="F2693" s="2" t="s">
        <v>10415</v>
      </c>
      <c r="G2693" s="12" t="s">
        <v>7236</v>
      </c>
      <c r="H2693" s="12">
        <v>0.01</v>
      </c>
      <c r="I2693" s="13">
        <v>0.01</v>
      </c>
      <c r="J2693" s="8" t="s">
        <v>12095</v>
      </c>
    </row>
    <row r="2694" spans="1:10" ht="45" x14ac:dyDescent="0.25">
      <c r="A2694" s="1" t="s">
        <v>5053</v>
      </c>
      <c r="B2694" s="10" t="s">
        <v>5054</v>
      </c>
      <c r="C2694" s="11" t="s">
        <v>5053</v>
      </c>
      <c r="D2694" s="10" t="s">
        <v>5054</v>
      </c>
      <c r="E2694" s="11" t="s">
        <v>12590</v>
      </c>
      <c r="F2694" s="2" t="s">
        <v>12782</v>
      </c>
      <c r="G2694" s="12" t="s">
        <v>5057</v>
      </c>
      <c r="H2694" s="12">
        <v>66179491</v>
      </c>
      <c r="I2694" s="13">
        <v>66179491</v>
      </c>
      <c r="J2694" s="8" t="s">
        <v>8714</v>
      </c>
    </row>
    <row r="2695" spans="1:10" ht="60" x14ac:dyDescent="0.25">
      <c r="A2695" s="1" t="s">
        <v>1384</v>
      </c>
      <c r="B2695" s="10" t="s">
        <v>1385</v>
      </c>
      <c r="C2695" s="11" t="s">
        <v>1384</v>
      </c>
      <c r="D2695" s="10" t="s">
        <v>1385</v>
      </c>
      <c r="E2695" s="11" t="s">
        <v>5988</v>
      </c>
      <c r="F2695" s="2" t="s">
        <v>5989</v>
      </c>
      <c r="G2695" s="12" t="s">
        <v>2661</v>
      </c>
      <c r="H2695" s="12">
        <v>49435</v>
      </c>
      <c r="I2695" s="13">
        <v>49435</v>
      </c>
      <c r="J2695" s="8" t="s">
        <v>12095</v>
      </c>
    </row>
    <row r="2696" spans="1:10" ht="45" x14ac:dyDescent="0.25">
      <c r="A2696" s="1" t="s">
        <v>1384</v>
      </c>
      <c r="B2696" s="10" t="s">
        <v>1385</v>
      </c>
      <c r="C2696" s="11" t="s">
        <v>1384</v>
      </c>
      <c r="D2696" s="10" t="s">
        <v>1385</v>
      </c>
      <c r="E2696" s="11" t="s">
        <v>5990</v>
      </c>
      <c r="F2696" s="2" t="s">
        <v>5991</v>
      </c>
      <c r="G2696" s="12" t="s">
        <v>5992</v>
      </c>
      <c r="H2696" s="12">
        <v>991</v>
      </c>
      <c r="I2696" s="13">
        <v>991</v>
      </c>
      <c r="J2696" s="8" t="s">
        <v>12095</v>
      </c>
    </row>
    <row r="2697" spans="1:10" ht="30" x14ac:dyDescent="0.25">
      <c r="A2697" s="1" t="s">
        <v>2662</v>
      </c>
      <c r="B2697" s="10" t="s">
        <v>2663</v>
      </c>
      <c r="C2697" s="11" t="s">
        <v>3694</v>
      </c>
      <c r="D2697" s="10" t="s">
        <v>3695</v>
      </c>
      <c r="E2697" s="11" t="s">
        <v>5993</v>
      </c>
      <c r="F2697" s="2" t="s">
        <v>5994</v>
      </c>
      <c r="G2697" s="12" t="s">
        <v>5995</v>
      </c>
      <c r="H2697" s="12">
        <v>1775654</v>
      </c>
      <c r="I2697" s="13">
        <v>1775654</v>
      </c>
      <c r="J2697" s="8" t="s">
        <v>12095</v>
      </c>
    </row>
    <row r="2698" spans="1:10" ht="45" x14ac:dyDescent="0.25">
      <c r="A2698" s="1" t="s">
        <v>833</v>
      </c>
      <c r="B2698" s="10" t="s">
        <v>834</v>
      </c>
      <c r="C2698" s="11" t="s">
        <v>833</v>
      </c>
      <c r="D2698" s="10" t="s">
        <v>834</v>
      </c>
      <c r="E2698" s="11" t="s">
        <v>5996</v>
      </c>
      <c r="F2698" s="2" t="s">
        <v>5997</v>
      </c>
      <c r="G2698" s="12" t="s">
        <v>837</v>
      </c>
      <c r="H2698" s="12">
        <v>20054909.109999999</v>
      </c>
      <c r="I2698" s="13">
        <v>20054909.109999999</v>
      </c>
      <c r="J2698" s="8" t="s">
        <v>8714</v>
      </c>
    </row>
    <row r="2699" spans="1:10" ht="45" x14ac:dyDescent="0.25">
      <c r="A2699" s="1" t="s">
        <v>833</v>
      </c>
      <c r="B2699" s="10" t="s">
        <v>834</v>
      </c>
      <c r="C2699" s="11" t="s">
        <v>833</v>
      </c>
      <c r="D2699" s="10" t="s">
        <v>834</v>
      </c>
      <c r="E2699" s="11" t="s">
        <v>5998</v>
      </c>
      <c r="F2699" s="2" t="s">
        <v>5999</v>
      </c>
      <c r="G2699" s="12" t="s">
        <v>837</v>
      </c>
      <c r="H2699" s="12">
        <v>1708248</v>
      </c>
      <c r="I2699" s="13">
        <v>1708248</v>
      </c>
      <c r="J2699" s="8" t="s">
        <v>8714</v>
      </c>
    </row>
    <row r="2700" spans="1:10" ht="60" x14ac:dyDescent="0.25">
      <c r="A2700" s="1" t="s">
        <v>503</v>
      </c>
      <c r="B2700" s="10" t="s">
        <v>504</v>
      </c>
      <c r="C2700" s="11" t="s">
        <v>6011</v>
      </c>
      <c r="D2700" s="10" t="s">
        <v>6012</v>
      </c>
      <c r="E2700" s="11" t="s">
        <v>13804</v>
      </c>
      <c r="F2700" s="2" t="s">
        <v>13982</v>
      </c>
      <c r="G2700" s="12" t="s">
        <v>14125</v>
      </c>
      <c r="H2700" s="12">
        <v>50919620</v>
      </c>
      <c r="I2700" s="13">
        <v>1125851</v>
      </c>
      <c r="J2700" s="8" t="s">
        <v>10187</v>
      </c>
    </row>
    <row r="2701" spans="1:10" ht="60" x14ac:dyDescent="0.25">
      <c r="A2701" s="1" t="s">
        <v>503</v>
      </c>
      <c r="B2701" s="10" t="s">
        <v>504</v>
      </c>
      <c r="C2701" s="11" t="s">
        <v>503</v>
      </c>
      <c r="D2701" s="10" t="s">
        <v>504</v>
      </c>
      <c r="E2701" s="11" t="s">
        <v>12591</v>
      </c>
      <c r="F2701" s="2" t="s">
        <v>12783</v>
      </c>
      <c r="G2701" s="12" t="s">
        <v>2675</v>
      </c>
      <c r="H2701" s="12">
        <v>264004825</v>
      </c>
      <c r="I2701" s="13">
        <v>63697136</v>
      </c>
      <c r="J2701" s="8" t="s">
        <v>10187</v>
      </c>
    </row>
    <row r="2702" spans="1:10" ht="45" x14ac:dyDescent="0.25">
      <c r="A2702" s="1" t="s">
        <v>2678</v>
      </c>
      <c r="B2702" s="10" t="s">
        <v>2679</v>
      </c>
      <c r="C2702" s="11" t="s">
        <v>2678</v>
      </c>
      <c r="D2702" s="10" t="s">
        <v>2679</v>
      </c>
      <c r="E2702" s="11" t="s">
        <v>6000</v>
      </c>
      <c r="F2702" s="2" t="s">
        <v>6001</v>
      </c>
      <c r="G2702" s="12" t="s">
        <v>6002</v>
      </c>
      <c r="H2702" s="12">
        <v>507868</v>
      </c>
      <c r="I2702" s="13">
        <v>507868</v>
      </c>
      <c r="J2702" s="8" t="s">
        <v>12095</v>
      </c>
    </row>
    <row r="2703" spans="1:10" ht="75" x14ac:dyDescent="0.25">
      <c r="A2703" s="1" t="s">
        <v>6003</v>
      </c>
      <c r="B2703" s="10" t="s">
        <v>6004</v>
      </c>
      <c r="C2703" s="11" t="s">
        <v>6003</v>
      </c>
      <c r="D2703" s="10" t="s">
        <v>6004</v>
      </c>
      <c r="E2703" s="11" t="s">
        <v>6005</v>
      </c>
      <c r="F2703" s="2" t="s">
        <v>6006</v>
      </c>
      <c r="G2703" s="12" t="s">
        <v>6007</v>
      </c>
      <c r="H2703" s="12">
        <v>630071.43999999994</v>
      </c>
      <c r="I2703" s="13">
        <v>630071.43999999994</v>
      </c>
      <c r="J2703" s="8" t="s">
        <v>12095</v>
      </c>
    </row>
    <row r="2704" spans="1:10" ht="60" x14ac:dyDescent="0.25">
      <c r="A2704" s="1" t="s">
        <v>2685</v>
      </c>
      <c r="B2704" s="10" t="s">
        <v>2686</v>
      </c>
      <c r="C2704" s="11" t="s">
        <v>2685</v>
      </c>
      <c r="D2704" s="10" t="s">
        <v>2686</v>
      </c>
      <c r="E2704" s="11" t="s">
        <v>6008</v>
      </c>
      <c r="F2704" s="2" t="s">
        <v>6009</v>
      </c>
      <c r="G2704" s="12" t="s">
        <v>6010</v>
      </c>
      <c r="H2704" s="12">
        <v>2928608</v>
      </c>
      <c r="I2704" s="13">
        <v>2928608</v>
      </c>
      <c r="J2704" s="8" t="s">
        <v>12095</v>
      </c>
    </row>
    <row r="2705" spans="1:10" ht="60" x14ac:dyDescent="0.25">
      <c r="A2705" s="1" t="s">
        <v>10416</v>
      </c>
      <c r="B2705" s="10" t="s">
        <v>10417</v>
      </c>
      <c r="C2705" s="11" t="s">
        <v>10416</v>
      </c>
      <c r="D2705" s="10" t="s">
        <v>10417</v>
      </c>
      <c r="E2705" s="11" t="s">
        <v>10418</v>
      </c>
      <c r="F2705" s="2" t="s">
        <v>10419</v>
      </c>
      <c r="G2705" s="12" t="s">
        <v>10420</v>
      </c>
      <c r="H2705" s="12">
        <v>119944</v>
      </c>
      <c r="I2705" s="13">
        <v>119944</v>
      </c>
      <c r="J2705" s="8" t="s">
        <v>12095</v>
      </c>
    </row>
    <row r="2706" spans="1:10" ht="60" x14ac:dyDescent="0.25">
      <c r="A2706" s="1" t="s">
        <v>2692</v>
      </c>
      <c r="B2706" s="10" t="s">
        <v>2693</v>
      </c>
      <c r="C2706" s="11" t="s">
        <v>6011</v>
      </c>
      <c r="D2706" s="10" t="s">
        <v>6012</v>
      </c>
      <c r="E2706" s="11" t="s">
        <v>6013</v>
      </c>
      <c r="F2706" s="2" t="s">
        <v>6014</v>
      </c>
      <c r="G2706" s="12" t="s">
        <v>6015</v>
      </c>
      <c r="H2706" s="12">
        <v>280648</v>
      </c>
      <c r="I2706" s="13">
        <v>280648</v>
      </c>
      <c r="J2706" s="8" t="s">
        <v>8714</v>
      </c>
    </row>
    <row r="2707" spans="1:10" ht="45" x14ac:dyDescent="0.25">
      <c r="A2707" s="1" t="s">
        <v>2692</v>
      </c>
      <c r="B2707" s="10" t="s">
        <v>2693</v>
      </c>
      <c r="C2707" s="11" t="s">
        <v>13010</v>
      </c>
      <c r="D2707" s="10" t="s">
        <v>12996</v>
      </c>
      <c r="E2707" s="11" t="s">
        <v>13087</v>
      </c>
      <c r="F2707" s="2" t="s">
        <v>13246</v>
      </c>
      <c r="G2707" s="12" t="s">
        <v>2696</v>
      </c>
      <c r="H2707" s="12">
        <v>1009769.22</v>
      </c>
      <c r="I2707" s="13">
        <v>1009769.22</v>
      </c>
      <c r="J2707" s="8" t="s">
        <v>12095</v>
      </c>
    </row>
    <row r="2708" spans="1:10" ht="45" x14ac:dyDescent="0.25">
      <c r="A2708" s="1" t="s">
        <v>6016</v>
      </c>
      <c r="B2708" s="10" t="s">
        <v>6017</v>
      </c>
      <c r="C2708" s="11" t="s">
        <v>6016</v>
      </c>
      <c r="D2708" s="10" t="s">
        <v>6017</v>
      </c>
      <c r="E2708" s="11" t="s">
        <v>6018</v>
      </c>
      <c r="F2708" s="2" t="s">
        <v>6019</v>
      </c>
      <c r="G2708" s="12" t="s">
        <v>6020</v>
      </c>
      <c r="H2708" s="12">
        <v>701620.5</v>
      </c>
      <c r="I2708" s="13">
        <v>701620.5</v>
      </c>
      <c r="J2708" s="8" t="s">
        <v>12095</v>
      </c>
    </row>
    <row r="2709" spans="1:10" ht="45" x14ac:dyDescent="0.25">
      <c r="A2709" s="1" t="s">
        <v>6021</v>
      </c>
      <c r="B2709" s="10" t="s">
        <v>6022</v>
      </c>
      <c r="C2709" s="11" t="s">
        <v>6021</v>
      </c>
      <c r="D2709" s="10" t="s">
        <v>6022</v>
      </c>
      <c r="E2709" s="11" t="s">
        <v>6023</v>
      </c>
      <c r="F2709" s="2" t="s">
        <v>6024</v>
      </c>
      <c r="G2709" s="12" t="s">
        <v>6025</v>
      </c>
      <c r="H2709" s="12">
        <v>581521.57999999996</v>
      </c>
      <c r="I2709" s="13">
        <v>581521.57999999996</v>
      </c>
      <c r="J2709" s="8" t="s">
        <v>12095</v>
      </c>
    </row>
    <row r="2710" spans="1:10" ht="60" x14ac:dyDescent="0.25">
      <c r="A2710" s="1" t="s">
        <v>6402</v>
      </c>
      <c r="B2710" s="10" t="s">
        <v>6403</v>
      </c>
      <c r="C2710" s="11" t="s">
        <v>6402</v>
      </c>
      <c r="D2710" s="10" t="s">
        <v>6403</v>
      </c>
      <c r="E2710" s="11" t="s">
        <v>12592</v>
      </c>
      <c r="F2710" s="2" t="s">
        <v>12784</v>
      </c>
      <c r="G2710" s="12" t="s">
        <v>6408</v>
      </c>
      <c r="H2710" s="12">
        <v>1271863.33</v>
      </c>
      <c r="I2710" s="13">
        <v>1271863.33</v>
      </c>
      <c r="J2710" s="8" t="s">
        <v>8714</v>
      </c>
    </row>
    <row r="2711" spans="1:10" ht="45" x14ac:dyDescent="0.25">
      <c r="A2711" s="1" t="s">
        <v>2053</v>
      </c>
      <c r="B2711" s="10" t="s">
        <v>2054</v>
      </c>
      <c r="C2711" s="11" t="s">
        <v>2053</v>
      </c>
      <c r="D2711" s="10" t="s">
        <v>2054</v>
      </c>
      <c r="E2711" s="11" t="s">
        <v>6026</v>
      </c>
      <c r="F2711" s="2" t="s">
        <v>6027</v>
      </c>
      <c r="G2711" s="12" t="s">
        <v>2699</v>
      </c>
      <c r="H2711" s="12">
        <v>2643470.2599999998</v>
      </c>
      <c r="I2711" s="13">
        <v>2643470.2599999998</v>
      </c>
      <c r="J2711" s="8" t="s">
        <v>8714</v>
      </c>
    </row>
    <row r="2712" spans="1:10" ht="45" x14ac:dyDescent="0.25">
      <c r="A2712" s="1" t="s">
        <v>8791</v>
      </c>
      <c r="B2712" s="10" t="s">
        <v>8792</v>
      </c>
      <c r="C2712" s="11" t="s">
        <v>8791</v>
      </c>
      <c r="D2712" s="10" t="s">
        <v>8792</v>
      </c>
      <c r="E2712" s="11" t="s">
        <v>10421</v>
      </c>
      <c r="F2712" s="2" t="s">
        <v>10422</v>
      </c>
      <c r="G2712" s="12" t="s">
        <v>9398</v>
      </c>
      <c r="H2712" s="12">
        <v>11284999.699999999</v>
      </c>
      <c r="I2712" s="13">
        <v>11284999.699999999</v>
      </c>
      <c r="J2712" s="8" t="s">
        <v>12095</v>
      </c>
    </row>
    <row r="2713" spans="1:10" ht="45" x14ac:dyDescent="0.25">
      <c r="A2713" s="1" t="s">
        <v>8791</v>
      </c>
      <c r="B2713" s="10" t="s">
        <v>8792</v>
      </c>
      <c r="C2713" s="11" t="s">
        <v>8791</v>
      </c>
      <c r="D2713" s="10" t="s">
        <v>8792</v>
      </c>
      <c r="E2713" s="11" t="s">
        <v>10423</v>
      </c>
      <c r="F2713" s="2" t="s">
        <v>10424</v>
      </c>
      <c r="G2713" s="12" t="s">
        <v>10425</v>
      </c>
      <c r="H2713" s="12">
        <v>5.92</v>
      </c>
      <c r="I2713" s="13">
        <v>5.92</v>
      </c>
      <c r="J2713" s="8" t="s">
        <v>12095</v>
      </c>
    </row>
    <row r="2714" spans="1:10" ht="60" x14ac:dyDescent="0.25">
      <c r="A2714" s="1" t="s">
        <v>6028</v>
      </c>
      <c r="B2714" s="10" t="s">
        <v>6029</v>
      </c>
      <c r="C2714" s="11" t="s">
        <v>6028</v>
      </c>
      <c r="D2714" s="10" t="s">
        <v>6029</v>
      </c>
      <c r="E2714" s="11" t="s">
        <v>6030</v>
      </c>
      <c r="F2714" s="2" t="s">
        <v>6031</v>
      </c>
      <c r="G2714" s="12" t="s">
        <v>6032</v>
      </c>
      <c r="H2714" s="12">
        <v>4377500</v>
      </c>
      <c r="I2714" s="13">
        <v>4377500</v>
      </c>
      <c r="J2714" s="8" t="s">
        <v>8737</v>
      </c>
    </row>
    <row r="2715" spans="1:10" ht="75" x14ac:dyDescent="0.25">
      <c r="A2715" s="1" t="s">
        <v>12119</v>
      </c>
      <c r="B2715" s="10" t="s">
        <v>12120</v>
      </c>
      <c r="C2715" s="11" t="s">
        <v>12119</v>
      </c>
      <c r="D2715" s="10" t="s">
        <v>12120</v>
      </c>
      <c r="E2715" s="11" t="s">
        <v>12190</v>
      </c>
      <c r="F2715" s="2" t="s">
        <v>12329</v>
      </c>
      <c r="G2715" s="12" t="s">
        <v>12431</v>
      </c>
      <c r="H2715" s="12">
        <v>0.19</v>
      </c>
      <c r="I2715" s="13">
        <v>0.19</v>
      </c>
      <c r="J2715" s="8" t="s">
        <v>8737</v>
      </c>
    </row>
    <row r="2716" spans="1:10" ht="45" x14ac:dyDescent="0.25">
      <c r="A2716" s="1" t="s">
        <v>1546</v>
      </c>
      <c r="B2716" s="10" t="s">
        <v>1547</v>
      </c>
      <c r="C2716" s="11" t="s">
        <v>1546</v>
      </c>
      <c r="D2716" s="10" t="s">
        <v>1547</v>
      </c>
      <c r="E2716" s="11" t="s">
        <v>12593</v>
      </c>
      <c r="F2716" s="2" t="s">
        <v>12785</v>
      </c>
      <c r="G2716" s="12" t="s">
        <v>1550</v>
      </c>
      <c r="H2716" s="12">
        <v>695354150.51999998</v>
      </c>
      <c r="I2716" s="13">
        <v>217137008.20999998</v>
      </c>
      <c r="J2716" s="8" t="s">
        <v>10187</v>
      </c>
    </row>
    <row r="2717" spans="1:10" ht="45" x14ac:dyDescent="0.25">
      <c r="A2717" s="1" t="s">
        <v>1546</v>
      </c>
      <c r="B2717" s="10" t="s">
        <v>1547</v>
      </c>
      <c r="C2717" s="11" t="s">
        <v>1546</v>
      </c>
      <c r="D2717" s="10" t="s">
        <v>1547</v>
      </c>
      <c r="E2717" s="11" t="s">
        <v>6033</v>
      </c>
      <c r="F2717" s="2" t="s">
        <v>6034</v>
      </c>
      <c r="G2717" s="12" t="s">
        <v>6035</v>
      </c>
      <c r="H2717" s="12">
        <v>1553027.62</v>
      </c>
      <c r="I2717" s="13">
        <v>1553027.62</v>
      </c>
      <c r="J2717" s="8" t="s">
        <v>12095</v>
      </c>
    </row>
    <row r="2718" spans="1:10" ht="45" x14ac:dyDescent="0.25">
      <c r="A2718" s="1" t="s">
        <v>1546</v>
      </c>
      <c r="B2718" s="10" t="s">
        <v>1547</v>
      </c>
      <c r="C2718" s="11" t="s">
        <v>1546</v>
      </c>
      <c r="D2718" s="10" t="s">
        <v>1547</v>
      </c>
      <c r="E2718" s="11" t="s">
        <v>12594</v>
      </c>
      <c r="F2718" s="2" t="s">
        <v>12786</v>
      </c>
      <c r="G2718" s="12" t="s">
        <v>12926</v>
      </c>
      <c r="H2718" s="12">
        <v>81382449.340000004</v>
      </c>
      <c r="I2718" s="13">
        <v>2383.2199999988079</v>
      </c>
      <c r="J2718" s="8" t="s">
        <v>10187</v>
      </c>
    </row>
    <row r="2719" spans="1:10" ht="60" x14ac:dyDescent="0.25">
      <c r="A2719" s="1" t="s">
        <v>1546</v>
      </c>
      <c r="B2719" s="10" t="s">
        <v>1547</v>
      </c>
      <c r="C2719" s="11" t="s">
        <v>1546</v>
      </c>
      <c r="D2719" s="10" t="s">
        <v>1547</v>
      </c>
      <c r="E2719" s="11" t="s">
        <v>11247</v>
      </c>
      <c r="F2719" s="2" t="s">
        <v>11472</v>
      </c>
      <c r="G2719" s="12" t="s">
        <v>6035</v>
      </c>
      <c r="H2719" s="12">
        <v>128499.72</v>
      </c>
      <c r="I2719" s="13">
        <v>128499.72</v>
      </c>
      <c r="J2719" s="8" t="s">
        <v>8714</v>
      </c>
    </row>
    <row r="2720" spans="1:10" ht="30" x14ac:dyDescent="0.25">
      <c r="A2720" s="1" t="s">
        <v>1546</v>
      </c>
      <c r="B2720" s="10" t="s">
        <v>1547</v>
      </c>
      <c r="C2720" s="11" t="s">
        <v>1546</v>
      </c>
      <c r="D2720" s="10" t="s">
        <v>1547</v>
      </c>
      <c r="E2720" s="11" t="s">
        <v>6036</v>
      </c>
      <c r="F2720" s="2" t="s">
        <v>6037</v>
      </c>
      <c r="G2720" s="12" t="s">
        <v>1550</v>
      </c>
      <c r="H2720" s="12">
        <v>169479.22</v>
      </c>
      <c r="I2720" s="13">
        <v>169479.22</v>
      </c>
      <c r="J2720" s="8" t="s">
        <v>12095</v>
      </c>
    </row>
    <row r="2721" spans="1:10" ht="30" x14ac:dyDescent="0.25">
      <c r="A2721" s="1" t="s">
        <v>4113</v>
      </c>
      <c r="B2721" s="10" t="s">
        <v>4114</v>
      </c>
      <c r="C2721" s="11" t="s">
        <v>4113</v>
      </c>
      <c r="D2721" s="10" t="s">
        <v>4114</v>
      </c>
      <c r="E2721" s="11" t="s">
        <v>13088</v>
      </c>
      <c r="F2721" s="2" t="s">
        <v>13247</v>
      </c>
      <c r="G2721" s="12" t="s">
        <v>4117</v>
      </c>
      <c r="H2721" s="12">
        <v>162434.85999999999</v>
      </c>
      <c r="I2721" s="13">
        <v>162434.85999999999</v>
      </c>
      <c r="J2721" s="8" t="s">
        <v>8714</v>
      </c>
    </row>
    <row r="2722" spans="1:10" ht="30" x14ac:dyDescent="0.25">
      <c r="A2722" s="1" t="s">
        <v>53</v>
      </c>
      <c r="B2722" s="10" t="s">
        <v>54</v>
      </c>
      <c r="C2722" s="11" t="s">
        <v>53</v>
      </c>
      <c r="D2722" s="10" t="s">
        <v>54</v>
      </c>
      <c r="E2722" s="11" t="s">
        <v>10426</v>
      </c>
      <c r="F2722" s="2" t="s">
        <v>10427</v>
      </c>
      <c r="G2722" s="12" t="s">
        <v>8703</v>
      </c>
      <c r="H2722" s="12">
        <v>5218.22</v>
      </c>
      <c r="I2722" s="13">
        <v>5218.22</v>
      </c>
      <c r="J2722" s="8" t="s">
        <v>8714</v>
      </c>
    </row>
    <row r="2723" spans="1:10" ht="60" x14ac:dyDescent="0.25">
      <c r="A2723" s="1" t="s">
        <v>7774</v>
      </c>
      <c r="B2723" s="10" t="s">
        <v>7775</v>
      </c>
      <c r="C2723" s="11" t="s">
        <v>7774</v>
      </c>
      <c r="D2723" s="10" t="s">
        <v>7775</v>
      </c>
      <c r="E2723" s="11" t="s">
        <v>10428</v>
      </c>
      <c r="F2723" s="2" t="s">
        <v>10429</v>
      </c>
      <c r="G2723" s="12" t="s">
        <v>8630</v>
      </c>
      <c r="H2723" s="12">
        <v>308581483.56</v>
      </c>
      <c r="I2723" s="13">
        <v>308581483.56</v>
      </c>
      <c r="J2723" s="8" t="s">
        <v>12095</v>
      </c>
    </row>
    <row r="2724" spans="1:10" ht="45" x14ac:dyDescent="0.25">
      <c r="A2724" s="1" t="s">
        <v>7774</v>
      </c>
      <c r="B2724" s="10" t="s">
        <v>7775</v>
      </c>
      <c r="C2724" s="11" t="s">
        <v>7774</v>
      </c>
      <c r="D2724" s="10" t="s">
        <v>7775</v>
      </c>
      <c r="E2724" s="11" t="s">
        <v>10430</v>
      </c>
      <c r="F2724" s="2" t="s">
        <v>10431</v>
      </c>
      <c r="G2724" s="12" t="s">
        <v>8630</v>
      </c>
      <c r="H2724" s="12">
        <v>6239664</v>
      </c>
      <c r="I2724" s="13">
        <v>6239664</v>
      </c>
      <c r="J2724" s="8" t="s">
        <v>12095</v>
      </c>
    </row>
    <row r="2725" spans="1:10" ht="45" x14ac:dyDescent="0.25">
      <c r="A2725" s="1" t="s">
        <v>7774</v>
      </c>
      <c r="B2725" s="10" t="s">
        <v>7775</v>
      </c>
      <c r="C2725" s="11" t="s">
        <v>7774</v>
      </c>
      <c r="D2725" s="10" t="s">
        <v>7775</v>
      </c>
      <c r="E2725" s="11" t="s">
        <v>10432</v>
      </c>
      <c r="F2725" s="2" t="s">
        <v>10433</v>
      </c>
      <c r="G2725" s="12" t="s">
        <v>7780</v>
      </c>
      <c r="H2725" s="12">
        <v>234086.02</v>
      </c>
      <c r="I2725" s="13">
        <v>234086.02</v>
      </c>
      <c r="J2725" s="8" t="s">
        <v>12095</v>
      </c>
    </row>
    <row r="2726" spans="1:10" ht="45" x14ac:dyDescent="0.25">
      <c r="A2726" s="1" t="s">
        <v>1353</v>
      </c>
      <c r="B2726" s="10" t="s">
        <v>1354</v>
      </c>
      <c r="C2726" s="11" t="s">
        <v>1353</v>
      </c>
      <c r="D2726" s="10" t="s">
        <v>1354</v>
      </c>
      <c r="E2726" s="11" t="s">
        <v>6038</v>
      </c>
      <c r="F2726" s="2" t="s">
        <v>6039</v>
      </c>
      <c r="G2726" s="12" t="s">
        <v>6040</v>
      </c>
      <c r="H2726" s="12">
        <v>36.11</v>
      </c>
      <c r="I2726" s="13">
        <v>36.11</v>
      </c>
      <c r="J2726" s="8" t="s">
        <v>12095</v>
      </c>
    </row>
    <row r="2727" spans="1:10" ht="60" x14ac:dyDescent="0.25">
      <c r="A2727" s="1" t="s">
        <v>965</v>
      </c>
      <c r="B2727" s="10" t="s">
        <v>966</v>
      </c>
      <c r="C2727" s="11" t="s">
        <v>965</v>
      </c>
      <c r="D2727" s="10" t="s">
        <v>966</v>
      </c>
      <c r="E2727" s="11" t="s">
        <v>6041</v>
      </c>
      <c r="F2727" s="2" t="s">
        <v>6042</v>
      </c>
      <c r="G2727" s="12" t="s">
        <v>6043</v>
      </c>
      <c r="H2727" s="12">
        <v>27345.41</v>
      </c>
      <c r="I2727" s="13">
        <v>27345.41</v>
      </c>
      <c r="J2727" s="8" t="s">
        <v>12095</v>
      </c>
    </row>
    <row r="2728" spans="1:10" ht="45" x14ac:dyDescent="0.25">
      <c r="A2728" s="1" t="s">
        <v>4120</v>
      </c>
      <c r="B2728" s="10" t="s">
        <v>4121</v>
      </c>
      <c r="C2728" s="11" t="s">
        <v>4120</v>
      </c>
      <c r="D2728" s="10" t="s">
        <v>4121</v>
      </c>
      <c r="E2728" s="11" t="s">
        <v>6044</v>
      </c>
      <c r="F2728" s="2" t="s">
        <v>6045</v>
      </c>
      <c r="G2728" s="12" t="s">
        <v>4124</v>
      </c>
      <c r="H2728" s="12">
        <v>9369110.8000000007</v>
      </c>
      <c r="I2728" s="13">
        <v>9369110.8000000007</v>
      </c>
      <c r="J2728" s="8" t="s">
        <v>8714</v>
      </c>
    </row>
    <row r="2729" spans="1:10" ht="45" x14ac:dyDescent="0.25">
      <c r="A2729" s="1" t="s">
        <v>4120</v>
      </c>
      <c r="B2729" s="10" t="s">
        <v>4121</v>
      </c>
      <c r="C2729" s="11" t="s">
        <v>4120</v>
      </c>
      <c r="D2729" s="10" t="s">
        <v>4121</v>
      </c>
      <c r="E2729" s="11" t="s">
        <v>6046</v>
      </c>
      <c r="F2729" s="2" t="s">
        <v>6047</v>
      </c>
      <c r="G2729" s="12" t="s">
        <v>4124</v>
      </c>
      <c r="H2729" s="12">
        <v>216260.5</v>
      </c>
      <c r="I2729" s="13">
        <v>216260.5</v>
      </c>
      <c r="J2729" s="8" t="s">
        <v>8714</v>
      </c>
    </row>
    <row r="2730" spans="1:10" ht="60" x14ac:dyDescent="0.25">
      <c r="A2730" s="1" t="s">
        <v>4125</v>
      </c>
      <c r="B2730" s="10" t="s">
        <v>4126</v>
      </c>
      <c r="C2730" s="11" t="s">
        <v>4125</v>
      </c>
      <c r="D2730" s="10" t="s">
        <v>4126</v>
      </c>
      <c r="E2730" s="11" t="s">
        <v>6048</v>
      </c>
      <c r="F2730" s="2" t="s">
        <v>6049</v>
      </c>
      <c r="G2730" s="12" t="s">
        <v>4129</v>
      </c>
      <c r="H2730" s="12">
        <v>29322.46</v>
      </c>
      <c r="I2730" s="13">
        <v>29322.46</v>
      </c>
      <c r="J2730" s="8" t="s">
        <v>8737</v>
      </c>
    </row>
    <row r="2731" spans="1:10" ht="75" x14ac:dyDescent="0.25">
      <c r="A2731" s="1" t="s">
        <v>2744</v>
      </c>
      <c r="B2731" s="10" t="s">
        <v>2745</v>
      </c>
      <c r="C2731" s="11" t="s">
        <v>2744</v>
      </c>
      <c r="D2731" s="10" t="s">
        <v>2745</v>
      </c>
      <c r="E2731" s="11" t="s">
        <v>6050</v>
      </c>
      <c r="F2731" s="2" t="s">
        <v>6051</v>
      </c>
      <c r="G2731" s="12" t="s">
        <v>6052</v>
      </c>
      <c r="H2731" s="12">
        <v>12798109</v>
      </c>
      <c r="I2731" s="13">
        <v>12798109</v>
      </c>
      <c r="J2731" s="8" t="s">
        <v>8714</v>
      </c>
    </row>
    <row r="2732" spans="1:10" ht="60" x14ac:dyDescent="0.25">
      <c r="A2732" s="1" t="s">
        <v>2749</v>
      </c>
      <c r="B2732" s="10" t="s">
        <v>2750</v>
      </c>
      <c r="C2732" s="11" t="s">
        <v>2749</v>
      </c>
      <c r="D2732" s="10" t="s">
        <v>2750</v>
      </c>
      <c r="E2732" s="11" t="s">
        <v>6053</v>
      </c>
      <c r="F2732" s="2" t="s">
        <v>6054</v>
      </c>
      <c r="G2732" s="12" t="s">
        <v>6055</v>
      </c>
      <c r="H2732" s="12">
        <v>1</v>
      </c>
      <c r="I2732" s="13">
        <v>1</v>
      </c>
      <c r="J2732" s="8" t="s">
        <v>8714</v>
      </c>
    </row>
    <row r="2733" spans="1:10" ht="30" x14ac:dyDescent="0.25">
      <c r="A2733" s="1" t="s">
        <v>10064</v>
      </c>
      <c r="B2733" s="10" t="s">
        <v>10065</v>
      </c>
      <c r="C2733" s="11" t="s">
        <v>10064</v>
      </c>
      <c r="D2733" s="10" t="s">
        <v>10065</v>
      </c>
      <c r="E2733" s="11" t="s">
        <v>10434</v>
      </c>
      <c r="F2733" s="2" t="s">
        <v>10435</v>
      </c>
      <c r="G2733" s="12" t="s">
        <v>10068</v>
      </c>
      <c r="H2733" s="12">
        <v>151356</v>
      </c>
      <c r="I2733" s="13">
        <v>151356</v>
      </c>
      <c r="J2733" s="8" t="s">
        <v>12095</v>
      </c>
    </row>
    <row r="2734" spans="1:10" ht="60" x14ac:dyDescent="0.25">
      <c r="A2734" s="1" t="s">
        <v>10064</v>
      </c>
      <c r="B2734" s="10" t="s">
        <v>10065</v>
      </c>
      <c r="C2734" s="11" t="s">
        <v>10064</v>
      </c>
      <c r="D2734" s="10" t="s">
        <v>10065</v>
      </c>
      <c r="E2734" s="11" t="s">
        <v>10436</v>
      </c>
      <c r="F2734" s="2" t="s">
        <v>10437</v>
      </c>
      <c r="G2734" s="12" t="s">
        <v>10068</v>
      </c>
      <c r="H2734" s="12">
        <v>1333333</v>
      </c>
      <c r="I2734" s="13">
        <v>1333333</v>
      </c>
      <c r="J2734" s="8" t="s">
        <v>8714</v>
      </c>
    </row>
    <row r="2735" spans="1:10" ht="45" x14ac:dyDescent="0.25">
      <c r="A2735" s="1" t="s">
        <v>10064</v>
      </c>
      <c r="B2735" s="10" t="s">
        <v>10065</v>
      </c>
      <c r="C2735" s="11" t="s">
        <v>10064</v>
      </c>
      <c r="D2735" s="10" t="s">
        <v>10065</v>
      </c>
      <c r="E2735" s="11" t="s">
        <v>10438</v>
      </c>
      <c r="F2735" s="2" t="s">
        <v>10439</v>
      </c>
      <c r="G2735" s="12" t="s">
        <v>10068</v>
      </c>
      <c r="H2735" s="12">
        <v>0.63</v>
      </c>
      <c r="I2735" s="13">
        <v>0.63</v>
      </c>
      <c r="J2735" s="8" t="s">
        <v>12095</v>
      </c>
    </row>
    <row r="2736" spans="1:10" ht="60" x14ac:dyDescent="0.25">
      <c r="A2736" s="1" t="s">
        <v>13004</v>
      </c>
      <c r="B2736" s="10" t="s">
        <v>13005</v>
      </c>
      <c r="C2736" s="11" t="s">
        <v>13004</v>
      </c>
      <c r="D2736" s="10" t="s">
        <v>13005</v>
      </c>
      <c r="E2736" s="11" t="s">
        <v>13089</v>
      </c>
      <c r="F2736" s="2" t="s">
        <v>13248</v>
      </c>
      <c r="G2736" s="12" t="s">
        <v>13350</v>
      </c>
      <c r="H2736" s="12">
        <v>16407786.300000001</v>
      </c>
      <c r="I2736" s="13">
        <v>79754.710000000894</v>
      </c>
      <c r="J2736" s="8" t="s">
        <v>10187</v>
      </c>
    </row>
    <row r="2737" spans="1:10" ht="60" x14ac:dyDescent="0.25">
      <c r="A2737" s="1" t="s">
        <v>1689</v>
      </c>
      <c r="B2737" s="10" t="s">
        <v>1690</v>
      </c>
      <c r="C2737" s="11" t="s">
        <v>1689</v>
      </c>
      <c r="D2737" s="10" t="s">
        <v>1690</v>
      </c>
      <c r="E2737" s="11" t="s">
        <v>6056</v>
      </c>
      <c r="F2737" s="2" t="s">
        <v>6057</v>
      </c>
      <c r="G2737" s="12" t="s">
        <v>2761</v>
      </c>
      <c r="H2737" s="12">
        <v>52081</v>
      </c>
      <c r="I2737" s="13">
        <v>52081</v>
      </c>
      <c r="J2737" s="8" t="s">
        <v>12095</v>
      </c>
    </row>
    <row r="2738" spans="1:10" ht="60" x14ac:dyDescent="0.25">
      <c r="A2738" s="1" t="s">
        <v>8869</v>
      </c>
      <c r="B2738" s="10" t="s">
        <v>8870</v>
      </c>
      <c r="C2738" s="11" t="s">
        <v>8869</v>
      </c>
      <c r="D2738" s="10" t="s">
        <v>8870</v>
      </c>
      <c r="E2738" s="11" t="s">
        <v>10440</v>
      </c>
      <c r="F2738" s="2" t="s">
        <v>10441</v>
      </c>
      <c r="G2738" s="12" t="s">
        <v>8951</v>
      </c>
      <c r="H2738" s="12">
        <v>109215.4</v>
      </c>
      <c r="I2738" s="13">
        <v>109215.4</v>
      </c>
      <c r="J2738" s="8" t="s">
        <v>8714</v>
      </c>
    </row>
    <row r="2739" spans="1:10" ht="45" x14ac:dyDescent="0.25">
      <c r="A2739" s="1" t="s">
        <v>5434</v>
      </c>
      <c r="B2739" s="10" t="s">
        <v>5435</v>
      </c>
      <c r="C2739" s="11" t="s">
        <v>5434</v>
      </c>
      <c r="D2739" s="10" t="s">
        <v>5435</v>
      </c>
      <c r="E2739" s="11" t="s">
        <v>6058</v>
      </c>
      <c r="F2739" s="2" t="s">
        <v>6059</v>
      </c>
      <c r="G2739" s="12" t="s">
        <v>6060</v>
      </c>
      <c r="H2739" s="12">
        <v>628210.13</v>
      </c>
      <c r="I2739" s="13">
        <v>628210.13</v>
      </c>
      <c r="J2739" s="8" t="s">
        <v>8714</v>
      </c>
    </row>
    <row r="2740" spans="1:10" ht="60" x14ac:dyDescent="0.25">
      <c r="A2740" s="1" t="s">
        <v>5434</v>
      </c>
      <c r="B2740" s="10" t="s">
        <v>5435</v>
      </c>
      <c r="C2740" s="11" t="s">
        <v>5434</v>
      </c>
      <c r="D2740" s="10" t="s">
        <v>5435</v>
      </c>
      <c r="E2740" s="11" t="s">
        <v>6061</v>
      </c>
      <c r="F2740" s="2" t="s">
        <v>6062</v>
      </c>
      <c r="G2740" s="12" t="s">
        <v>6060</v>
      </c>
      <c r="H2740" s="12">
        <v>22900</v>
      </c>
      <c r="I2740" s="13">
        <v>22900</v>
      </c>
      <c r="J2740" s="8" t="s">
        <v>8714</v>
      </c>
    </row>
    <row r="2741" spans="1:10" ht="60" x14ac:dyDescent="0.25">
      <c r="A2741" s="1" t="s">
        <v>868</v>
      </c>
      <c r="B2741" s="10" t="s">
        <v>869</v>
      </c>
      <c r="C2741" s="11" t="s">
        <v>868</v>
      </c>
      <c r="D2741" s="10" t="s">
        <v>869</v>
      </c>
      <c r="E2741" s="11" t="s">
        <v>6063</v>
      </c>
      <c r="F2741" s="2" t="s">
        <v>6064</v>
      </c>
      <c r="G2741" s="12" t="s">
        <v>6065</v>
      </c>
      <c r="H2741" s="12">
        <v>36020.639999999999</v>
      </c>
      <c r="I2741" s="13">
        <v>36020.639999999999</v>
      </c>
      <c r="J2741" s="8" t="s">
        <v>12095</v>
      </c>
    </row>
    <row r="2742" spans="1:10" ht="60" x14ac:dyDescent="0.25">
      <c r="A2742" s="1" t="s">
        <v>868</v>
      </c>
      <c r="B2742" s="10" t="s">
        <v>869</v>
      </c>
      <c r="C2742" s="11" t="s">
        <v>868</v>
      </c>
      <c r="D2742" s="10" t="s">
        <v>869</v>
      </c>
      <c r="E2742" s="11" t="s">
        <v>6063</v>
      </c>
      <c r="F2742" s="2" t="s">
        <v>6064</v>
      </c>
      <c r="G2742" s="12" t="s">
        <v>6066</v>
      </c>
      <c r="H2742" s="12">
        <v>0.39</v>
      </c>
      <c r="I2742" s="13">
        <v>0.39</v>
      </c>
      <c r="J2742" s="8" t="s">
        <v>12095</v>
      </c>
    </row>
    <row r="2743" spans="1:10" ht="30" x14ac:dyDescent="0.25">
      <c r="A2743" s="1" t="s">
        <v>868</v>
      </c>
      <c r="B2743" s="10" t="s">
        <v>869</v>
      </c>
      <c r="C2743" s="11" t="s">
        <v>868</v>
      </c>
      <c r="D2743" s="10" t="s">
        <v>869</v>
      </c>
      <c r="E2743" s="11" t="s">
        <v>6067</v>
      </c>
      <c r="F2743" s="2" t="s">
        <v>6068</v>
      </c>
      <c r="G2743" s="12" t="s">
        <v>6069</v>
      </c>
      <c r="H2743" s="12">
        <v>950732.7</v>
      </c>
      <c r="I2743" s="13">
        <v>950732.7</v>
      </c>
      <c r="J2743" s="8" t="s">
        <v>12095</v>
      </c>
    </row>
    <row r="2744" spans="1:10" ht="45" x14ac:dyDescent="0.25">
      <c r="A2744" s="1" t="s">
        <v>1683</v>
      </c>
      <c r="B2744" s="10" t="s">
        <v>1684</v>
      </c>
      <c r="C2744" s="11" t="s">
        <v>1683</v>
      </c>
      <c r="D2744" s="10" t="s">
        <v>1684</v>
      </c>
      <c r="E2744" s="11" t="s">
        <v>6070</v>
      </c>
      <c r="F2744" s="2" t="s">
        <v>6071</v>
      </c>
      <c r="G2744" s="12" t="s">
        <v>2784</v>
      </c>
      <c r="H2744" s="12">
        <v>968930</v>
      </c>
      <c r="I2744" s="13">
        <v>968930</v>
      </c>
      <c r="J2744" s="8" t="s">
        <v>8714</v>
      </c>
    </row>
    <row r="2745" spans="1:10" ht="30" x14ac:dyDescent="0.25">
      <c r="A2745" s="1" t="s">
        <v>1683</v>
      </c>
      <c r="B2745" s="10" t="s">
        <v>1684</v>
      </c>
      <c r="C2745" s="11" t="s">
        <v>1683</v>
      </c>
      <c r="D2745" s="10" t="s">
        <v>1684</v>
      </c>
      <c r="E2745" s="11" t="s">
        <v>6072</v>
      </c>
      <c r="F2745" s="2" t="s">
        <v>6073</v>
      </c>
      <c r="G2745" s="12" t="s">
        <v>2784</v>
      </c>
      <c r="H2745" s="12">
        <v>1098172</v>
      </c>
      <c r="I2745" s="13">
        <v>1098172</v>
      </c>
      <c r="J2745" s="8" t="s">
        <v>8714</v>
      </c>
    </row>
    <row r="2746" spans="1:10" ht="45" x14ac:dyDescent="0.25">
      <c r="A2746" s="1" t="s">
        <v>1683</v>
      </c>
      <c r="B2746" s="10" t="s">
        <v>1684</v>
      </c>
      <c r="C2746" s="11" t="s">
        <v>1683</v>
      </c>
      <c r="D2746" s="10" t="s">
        <v>1684</v>
      </c>
      <c r="E2746" s="11" t="s">
        <v>6074</v>
      </c>
      <c r="F2746" s="2" t="s">
        <v>6075</v>
      </c>
      <c r="G2746" s="12" t="s">
        <v>2784</v>
      </c>
      <c r="H2746" s="12">
        <v>9000670</v>
      </c>
      <c r="I2746" s="13">
        <v>9000670</v>
      </c>
      <c r="J2746" s="8" t="s">
        <v>8714</v>
      </c>
    </row>
    <row r="2747" spans="1:10" ht="30" x14ac:dyDescent="0.25">
      <c r="A2747" s="1" t="s">
        <v>142</v>
      </c>
      <c r="B2747" s="10" t="s">
        <v>143</v>
      </c>
      <c r="C2747" s="11" t="s">
        <v>142</v>
      </c>
      <c r="D2747" s="10" t="s">
        <v>143</v>
      </c>
      <c r="E2747" s="11" t="s">
        <v>6076</v>
      </c>
      <c r="F2747" s="2" t="s">
        <v>6077</v>
      </c>
      <c r="G2747" s="12" t="s">
        <v>4150</v>
      </c>
      <c r="H2747" s="12">
        <v>15451</v>
      </c>
      <c r="I2747" s="13">
        <v>15451</v>
      </c>
      <c r="J2747" s="8" t="s">
        <v>12095</v>
      </c>
    </row>
    <row r="2748" spans="1:10" ht="45" x14ac:dyDescent="0.25">
      <c r="A2748" s="1" t="s">
        <v>142</v>
      </c>
      <c r="B2748" s="10" t="s">
        <v>143</v>
      </c>
      <c r="C2748" s="11" t="s">
        <v>142</v>
      </c>
      <c r="D2748" s="10" t="s">
        <v>143</v>
      </c>
      <c r="E2748" s="11" t="s">
        <v>6078</v>
      </c>
      <c r="F2748" s="2" t="s">
        <v>6079</v>
      </c>
      <c r="G2748" s="12" t="s">
        <v>4150</v>
      </c>
      <c r="H2748" s="12">
        <v>20193</v>
      </c>
      <c r="I2748" s="13">
        <v>20193</v>
      </c>
      <c r="J2748" s="8" t="s">
        <v>12095</v>
      </c>
    </row>
    <row r="2749" spans="1:10" ht="45" x14ac:dyDescent="0.25">
      <c r="A2749" s="1" t="s">
        <v>142</v>
      </c>
      <c r="B2749" s="10" t="s">
        <v>143</v>
      </c>
      <c r="C2749" s="11" t="s">
        <v>142</v>
      </c>
      <c r="D2749" s="10" t="s">
        <v>143</v>
      </c>
      <c r="E2749" s="11" t="s">
        <v>6080</v>
      </c>
      <c r="F2749" s="2" t="s">
        <v>6081</v>
      </c>
      <c r="G2749" s="12" t="s">
        <v>144</v>
      </c>
      <c r="H2749" s="12">
        <v>0.4</v>
      </c>
      <c r="I2749" s="13">
        <v>0.4</v>
      </c>
      <c r="J2749" s="8" t="s">
        <v>12095</v>
      </c>
    </row>
    <row r="2750" spans="1:10" ht="45" x14ac:dyDescent="0.25">
      <c r="A2750" s="1" t="s">
        <v>729</v>
      </c>
      <c r="B2750" s="10" t="s">
        <v>730</v>
      </c>
      <c r="C2750" s="11" t="s">
        <v>137</v>
      </c>
      <c r="D2750" s="10" t="s">
        <v>138</v>
      </c>
      <c r="E2750" s="11" t="s">
        <v>6082</v>
      </c>
      <c r="F2750" s="2" t="s">
        <v>6083</v>
      </c>
      <c r="G2750" s="12" t="s">
        <v>6084</v>
      </c>
      <c r="H2750" s="12">
        <v>0.38</v>
      </c>
      <c r="I2750" s="13">
        <v>0.38</v>
      </c>
      <c r="J2750" s="8" t="s">
        <v>12095</v>
      </c>
    </row>
    <row r="2751" spans="1:10" ht="45" x14ac:dyDescent="0.25">
      <c r="A2751" s="1" t="s">
        <v>11683</v>
      </c>
      <c r="B2751" s="10" t="s">
        <v>11699</v>
      </c>
      <c r="C2751" s="11" t="s">
        <v>11683</v>
      </c>
      <c r="D2751" s="10" t="s">
        <v>11699</v>
      </c>
      <c r="E2751" s="11" t="s">
        <v>11755</v>
      </c>
      <c r="F2751" s="2" t="s">
        <v>11926</v>
      </c>
      <c r="G2751" s="12" t="s">
        <v>12060</v>
      </c>
      <c r="H2751" s="12">
        <v>3910494</v>
      </c>
      <c r="I2751" s="13">
        <v>2879999</v>
      </c>
      <c r="J2751" s="8" t="s">
        <v>10187</v>
      </c>
    </row>
    <row r="2752" spans="1:10" ht="60" x14ac:dyDescent="0.25">
      <c r="A2752" s="1" t="s">
        <v>3318</v>
      </c>
      <c r="B2752" s="10" t="s">
        <v>3319</v>
      </c>
      <c r="C2752" s="11" t="s">
        <v>3318</v>
      </c>
      <c r="D2752" s="10" t="s">
        <v>3319</v>
      </c>
      <c r="E2752" s="11" t="s">
        <v>13478</v>
      </c>
      <c r="F2752" s="2" t="s">
        <v>13584</v>
      </c>
      <c r="G2752" s="12" t="s">
        <v>13654</v>
      </c>
      <c r="H2752" s="12">
        <v>2339744</v>
      </c>
      <c r="I2752" s="13">
        <v>30944</v>
      </c>
      <c r="J2752" s="8" t="s">
        <v>10187</v>
      </c>
    </row>
    <row r="2753" spans="1:10" ht="45" x14ac:dyDescent="0.25">
      <c r="A2753" s="1" t="s">
        <v>3318</v>
      </c>
      <c r="B2753" s="10" t="s">
        <v>3319</v>
      </c>
      <c r="C2753" s="11" t="s">
        <v>3318</v>
      </c>
      <c r="D2753" s="10" t="s">
        <v>3319</v>
      </c>
      <c r="E2753" s="11" t="s">
        <v>6085</v>
      </c>
      <c r="F2753" s="2" t="s">
        <v>6086</v>
      </c>
      <c r="G2753" s="12" t="s">
        <v>4160</v>
      </c>
      <c r="H2753" s="12">
        <v>9541955</v>
      </c>
      <c r="I2753" s="13">
        <v>9541955</v>
      </c>
      <c r="J2753" s="8" t="s">
        <v>12095</v>
      </c>
    </row>
    <row r="2754" spans="1:10" ht="30" x14ac:dyDescent="0.25">
      <c r="A2754" s="1" t="s">
        <v>3318</v>
      </c>
      <c r="B2754" s="10" t="s">
        <v>3319</v>
      </c>
      <c r="C2754" s="11" t="s">
        <v>3318</v>
      </c>
      <c r="D2754" s="10" t="s">
        <v>3319</v>
      </c>
      <c r="E2754" s="11" t="s">
        <v>6087</v>
      </c>
      <c r="F2754" s="2" t="s">
        <v>6088</v>
      </c>
      <c r="G2754" s="12" t="s">
        <v>4160</v>
      </c>
      <c r="H2754" s="12">
        <v>1</v>
      </c>
      <c r="I2754" s="13">
        <v>1</v>
      </c>
      <c r="J2754" s="8" t="s">
        <v>12095</v>
      </c>
    </row>
    <row r="2755" spans="1:10" ht="45" x14ac:dyDescent="0.25">
      <c r="A2755" s="1" t="s">
        <v>6089</v>
      </c>
      <c r="B2755" s="10" t="s">
        <v>6090</v>
      </c>
      <c r="C2755" s="11" t="s">
        <v>6089</v>
      </c>
      <c r="D2755" s="10" t="s">
        <v>6090</v>
      </c>
      <c r="E2755" s="11" t="s">
        <v>6091</v>
      </c>
      <c r="F2755" s="2" t="s">
        <v>6092</v>
      </c>
      <c r="G2755" s="12" t="s">
        <v>6093</v>
      </c>
      <c r="H2755" s="12">
        <v>746400</v>
      </c>
      <c r="I2755" s="13">
        <v>746400</v>
      </c>
      <c r="J2755" s="8" t="s">
        <v>8714</v>
      </c>
    </row>
    <row r="2756" spans="1:10" ht="45" x14ac:dyDescent="0.25">
      <c r="A2756" s="1" t="s">
        <v>6089</v>
      </c>
      <c r="B2756" s="10" t="s">
        <v>6090</v>
      </c>
      <c r="C2756" s="11" t="s">
        <v>6089</v>
      </c>
      <c r="D2756" s="10" t="s">
        <v>6090</v>
      </c>
      <c r="E2756" s="11" t="s">
        <v>6094</v>
      </c>
      <c r="F2756" s="2" t="s">
        <v>6095</v>
      </c>
      <c r="G2756" s="12" t="s">
        <v>6096</v>
      </c>
      <c r="H2756" s="12">
        <v>7115921</v>
      </c>
      <c r="I2756" s="13">
        <v>7115921</v>
      </c>
      <c r="J2756" s="8" t="s">
        <v>8714</v>
      </c>
    </row>
    <row r="2757" spans="1:10" ht="45" x14ac:dyDescent="0.25">
      <c r="A2757" s="1" t="s">
        <v>2795</v>
      </c>
      <c r="B2757" s="10" t="s">
        <v>2796</v>
      </c>
      <c r="C2757" s="11" t="s">
        <v>2795</v>
      </c>
      <c r="D2757" s="10" t="s">
        <v>2796</v>
      </c>
      <c r="E2757" s="11" t="s">
        <v>13090</v>
      </c>
      <c r="F2757" s="2" t="s">
        <v>13249</v>
      </c>
      <c r="G2757" s="12" t="s">
        <v>2797</v>
      </c>
      <c r="H2757" s="12">
        <v>2582408</v>
      </c>
      <c r="I2757" s="13">
        <v>2582408</v>
      </c>
      <c r="J2757" s="8" t="s">
        <v>8737</v>
      </c>
    </row>
    <row r="2758" spans="1:10" ht="45" x14ac:dyDescent="0.25">
      <c r="A2758" s="1" t="s">
        <v>2795</v>
      </c>
      <c r="B2758" s="10" t="s">
        <v>2796</v>
      </c>
      <c r="C2758" s="11" t="s">
        <v>2795</v>
      </c>
      <c r="D2758" s="10" t="s">
        <v>2796</v>
      </c>
      <c r="E2758" s="11" t="s">
        <v>6097</v>
      </c>
      <c r="F2758" s="2" t="s">
        <v>6098</v>
      </c>
      <c r="G2758" s="12" t="s">
        <v>2797</v>
      </c>
      <c r="H2758" s="12">
        <v>1607743</v>
      </c>
      <c r="I2758" s="13">
        <v>1607743</v>
      </c>
      <c r="J2758" s="8" t="s">
        <v>12095</v>
      </c>
    </row>
    <row r="2759" spans="1:10" ht="45" x14ac:dyDescent="0.25">
      <c r="A2759" s="1" t="s">
        <v>2795</v>
      </c>
      <c r="B2759" s="10" t="s">
        <v>2796</v>
      </c>
      <c r="C2759" s="11" t="s">
        <v>2795</v>
      </c>
      <c r="D2759" s="10" t="s">
        <v>2796</v>
      </c>
      <c r="E2759" s="11" t="s">
        <v>11756</v>
      </c>
      <c r="F2759" s="2" t="s">
        <v>11927</v>
      </c>
      <c r="G2759" s="12" t="s">
        <v>2797</v>
      </c>
      <c r="H2759" s="12">
        <v>7018160.2000000002</v>
      </c>
      <c r="I2759" s="13">
        <v>7018160.2000000002</v>
      </c>
      <c r="J2759" s="8" t="s">
        <v>12095</v>
      </c>
    </row>
    <row r="2760" spans="1:10" ht="45" x14ac:dyDescent="0.25">
      <c r="A2760" s="1" t="s">
        <v>2815</v>
      </c>
      <c r="B2760" s="10" t="s">
        <v>2816</v>
      </c>
      <c r="C2760" s="11" t="s">
        <v>2815</v>
      </c>
      <c r="D2760" s="10" t="s">
        <v>2816</v>
      </c>
      <c r="E2760" s="11" t="s">
        <v>6099</v>
      </c>
      <c r="F2760" s="2" t="s">
        <v>6100</v>
      </c>
      <c r="G2760" s="12" t="s">
        <v>2819</v>
      </c>
      <c r="H2760" s="12">
        <v>21356584</v>
      </c>
      <c r="I2760" s="13">
        <v>21356584</v>
      </c>
      <c r="J2760" s="8" t="s">
        <v>8714</v>
      </c>
    </row>
    <row r="2761" spans="1:10" ht="45" x14ac:dyDescent="0.25">
      <c r="A2761" s="1" t="s">
        <v>672</v>
      </c>
      <c r="B2761" s="10" t="s">
        <v>673</v>
      </c>
      <c r="C2761" s="11" t="s">
        <v>672</v>
      </c>
      <c r="D2761" s="10" t="s">
        <v>673</v>
      </c>
      <c r="E2761" s="11" t="s">
        <v>6101</v>
      </c>
      <c r="F2761" s="2" t="s">
        <v>6102</v>
      </c>
      <c r="G2761" s="12" t="s">
        <v>6103</v>
      </c>
      <c r="H2761" s="12">
        <v>1361288.08</v>
      </c>
      <c r="I2761" s="13">
        <v>1361288.08</v>
      </c>
      <c r="J2761" s="8" t="s">
        <v>12095</v>
      </c>
    </row>
    <row r="2762" spans="1:10" ht="60" x14ac:dyDescent="0.25">
      <c r="A2762" s="1" t="s">
        <v>2820</v>
      </c>
      <c r="B2762" s="10" t="s">
        <v>2821</v>
      </c>
      <c r="C2762" s="11" t="s">
        <v>2820</v>
      </c>
      <c r="D2762" s="10" t="s">
        <v>2821</v>
      </c>
      <c r="E2762" s="11" t="s">
        <v>6104</v>
      </c>
      <c r="F2762" s="2" t="s">
        <v>6105</v>
      </c>
      <c r="G2762" s="12" t="s">
        <v>2824</v>
      </c>
      <c r="H2762" s="12">
        <v>459415</v>
      </c>
      <c r="I2762" s="13">
        <v>459415</v>
      </c>
      <c r="J2762" s="8" t="s">
        <v>8714</v>
      </c>
    </row>
    <row r="2763" spans="1:10" ht="60" x14ac:dyDescent="0.25">
      <c r="A2763" s="1" t="s">
        <v>1389</v>
      </c>
      <c r="B2763" s="10" t="s">
        <v>1390</v>
      </c>
      <c r="C2763" s="11" t="s">
        <v>1389</v>
      </c>
      <c r="D2763" s="10" t="s">
        <v>1390</v>
      </c>
      <c r="E2763" s="11" t="s">
        <v>6106</v>
      </c>
      <c r="F2763" s="2" t="s">
        <v>6107</v>
      </c>
      <c r="G2763" s="12" t="s">
        <v>6108</v>
      </c>
      <c r="H2763" s="12">
        <v>0.08</v>
      </c>
      <c r="I2763" s="13">
        <v>0.08</v>
      </c>
      <c r="J2763" s="8" t="s">
        <v>8714</v>
      </c>
    </row>
    <row r="2764" spans="1:10" ht="45" x14ac:dyDescent="0.25">
      <c r="A2764" s="1" t="s">
        <v>225</v>
      </c>
      <c r="B2764" s="10" t="s">
        <v>226</v>
      </c>
      <c r="C2764" s="11" t="s">
        <v>225</v>
      </c>
      <c r="D2764" s="10" t="s">
        <v>226</v>
      </c>
      <c r="E2764" s="11" t="s">
        <v>6109</v>
      </c>
      <c r="F2764" s="2" t="s">
        <v>6110</v>
      </c>
      <c r="G2764" s="12" t="s">
        <v>1565</v>
      </c>
      <c r="H2764" s="12">
        <v>1738088</v>
      </c>
      <c r="I2764" s="13">
        <v>1738088</v>
      </c>
      <c r="J2764" s="8" t="s">
        <v>8714</v>
      </c>
    </row>
    <row r="2765" spans="1:10" ht="75" x14ac:dyDescent="0.25">
      <c r="A2765" s="1" t="s">
        <v>668</v>
      </c>
      <c r="B2765" s="10" t="s">
        <v>669</v>
      </c>
      <c r="C2765" s="11" t="s">
        <v>668</v>
      </c>
      <c r="D2765" s="10" t="s">
        <v>669</v>
      </c>
      <c r="E2765" s="11" t="s">
        <v>6111</v>
      </c>
      <c r="F2765" s="2" t="s">
        <v>6112</v>
      </c>
      <c r="G2765" s="12" t="s">
        <v>6113</v>
      </c>
      <c r="H2765" s="12">
        <v>18161187</v>
      </c>
      <c r="I2765" s="13">
        <v>18161187</v>
      </c>
      <c r="J2765" s="8" t="s">
        <v>8714</v>
      </c>
    </row>
    <row r="2766" spans="1:10" ht="45" x14ac:dyDescent="0.25">
      <c r="A2766" s="1" t="s">
        <v>1135</v>
      </c>
      <c r="B2766" s="10" t="s">
        <v>1136</v>
      </c>
      <c r="C2766" s="11" t="s">
        <v>1135</v>
      </c>
      <c r="D2766" s="10" t="s">
        <v>1136</v>
      </c>
      <c r="E2766" s="11" t="s">
        <v>6114</v>
      </c>
      <c r="F2766" s="2" t="s">
        <v>6115</v>
      </c>
      <c r="G2766" s="12" t="s">
        <v>6116</v>
      </c>
      <c r="H2766" s="12">
        <v>63363.02</v>
      </c>
      <c r="I2766" s="13">
        <v>63363.02</v>
      </c>
      <c r="J2766" s="8" t="s">
        <v>12095</v>
      </c>
    </row>
    <row r="2767" spans="1:10" ht="75" x14ac:dyDescent="0.25">
      <c r="A2767" s="1" t="s">
        <v>9448</v>
      </c>
      <c r="B2767" s="10" t="s">
        <v>9449</v>
      </c>
      <c r="C2767" s="11" t="s">
        <v>9448</v>
      </c>
      <c r="D2767" s="10" t="s">
        <v>9449</v>
      </c>
      <c r="E2767" s="11" t="s">
        <v>10442</v>
      </c>
      <c r="F2767" s="2" t="s">
        <v>10443</v>
      </c>
      <c r="G2767" s="12" t="s">
        <v>10444</v>
      </c>
      <c r="H2767" s="12">
        <v>320000</v>
      </c>
      <c r="I2767" s="13">
        <v>320000</v>
      </c>
      <c r="J2767" s="8" t="s">
        <v>12095</v>
      </c>
    </row>
    <row r="2768" spans="1:10" ht="60" x14ac:dyDescent="0.25">
      <c r="A2768" s="1" t="s">
        <v>9448</v>
      </c>
      <c r="B2768" s="10" t="s">
        <v>9449</v>
      </c>
      <c r="C2768" s="11" t="s">
        <v>9448</v>
      </c>
      <c r="D2768" s="10" t="s">
        <v>9449</v>
      </c>
      <c r="E2768" s="11" t="s">
        <v>10445</v>
      </c>
      <c r="F2768" s="2" t="s">
        <v>10446</v>
      </c>
      <c r="G2768" s="12" t="s">
        <v>10447</v>
      </c>
      <c r="H2768" s="12">
        <v>79999.48</v>
      </c>
      <c r="I2768" s="13">
        <v>79999.48</v>
      </c>
      <c r="J2768" s="8" t="s">
        <v>12095</v>
      </c>
    </row>
    <row r="2769" spans="1:10" ht="60" x14ac:dyDescent="0.25">
      <c r="A2769" s="1" t="s">
        <v>1306</v>
      </c>
      <c r="B2769" s="10" t="s">
        <v>1307</v>
      </c>
      <c r="C2769" s="11" t="s">
        <v>1306</v>
      </c>
      <c r="D2769" s="10" t="s">
        <v>1307</v>
      </c>
      <c r="E2769" s="11" t="s">
        <v>6117</v>
      </c>
      <c r="F2769" s="2" t="s">
        <v>6118</v>
      </c>
      <c r="G2769" s="12" t="s">
        <v>2845</v>
      </c>
      <c r="H2769" s="12">
        <v>4581261</v>
      </c>
      <c r="I2769" s="13">
        <v>4581261</v>
      </c>
      <c r="J2769" s="8" t="s">
        <v>12095</v>
      </c>
    </row>
    <row r="2770" spans="1:10" ht="60" x14ac:dyDescent="0.25">
      <c r="A2770" s="1" t="s">
        <v>1306</v>
      </c>
      <c r="B2770" s="10" t="s">
        <v>1307</v>
      </c>
      <c r="C2770" s="11" t="s">
        <v>1306</v>
      </c>
      <c r="D2770" s="10" t="s">
        <v>1307</v>
      </c>
      <c r="E2770" s="11" t="s">
        <v>6119</v>
      </c>
      <c r="F2770" s="2" t="s">
        <v>6120</v>
      </c>
      <c r="G2770" s="12" t="s">
        <v>6121</v>
      </c>
      <c r="H2770" s="12">
        <v>282.54000000000002</v>
      </c>
      <c r="I2770" s="13">
        <v>282.54000000000002</v>
      </c>
      <c r="J2770" s="8" t="s">
        <v>12095</v>
      </c>
    </row>
    <row r="2771" spans="1:10" ht="60" x14ac:dyDescent="0.25">
      <c r="A2771" s="1" t="s">
        <v>1306</v>
      </c>
      <c r="B2771" s="10" t="s">
        <v>1307</v>
      </c>
      <c r="C2771" s="11" t="s">
        <v>1306</v>
      </c>
      <c r="D2771" s="10" t="s">
        <v>1307</v>
      </c>
      <c r="E2771" s="11" t="s">
        <v>6122</v>
      </c>
      <c r="F2771" s="2" t="s">
        <v>6123</v>
      </c>
      <c r="G2771" s="12" t="s">
        <v>2845</v>
      </c>
      <c r="H2771" s="12">
        <v>78651</v>
      </c>
      <c r="I2771" s="13">
        <v>78651</v>
      </c>
      <c r="J2771" s="8" t="s">
        <v>12095</v>
      </c>
    </row>
    <row r="2772" spans="1:10" ht="60" x14ac:dyDescent="0.25">
      <c r="A2772" s="1" t="s">
        <v>2848</v>
      </c>
      <c r="B2772" s="10" t="s">
        <v>2849</v>
      </c>
      <c r="C2772" s="11" t="s">
        <v>2848</v>
      </c>
      <c r="D2772" s="10" t="s">
        <v>2849</v>
      </c>
      <c r="E2772" s="11" t="s">
        <v>6124</v>
      </c>
      <c r="F2772" s="2" t="s">
        <v>6125</v>
      </c>
      <c r="G2772" s="12" t="s">
        <v>2852</v>
      </c>
      <c r="H2772" s="12">
        <v>157.82</v>
      </c>
      <c r="I2772" s="13">
        <v>157.82</v>
      </c>
      <c r="J2772" s="8" t="s">
        <v>8714</v>
      </c>
    </row>
    <row r="2773" spans="1:10" ht="45" x14ac:dyDescent="0.25">
      <c r="A2773" s="1" t="s">
        <v>2848</v>
      </c>
      <c r="B2773" s="10" t="s">
        <v>2849</v>
      </c>
      <c r="C2773" s="11" t="s">
        <v>2848</v>
      </c>
      <c r="D2773" s="10" t="s">
        <v>2849</v>
      </c>
      <c r="E2773" s="11" t="s">
        <v>6126</v>
      </c>
      <c r="F2773" s="2" t="s">
        <v>6127</v>
      </c>
      <c r="G2773" s="12" t="s">
        <v>2852</v>
      </c>
      <c r="H2773" s="12">
        <v>893</v>
      </c>
      <c r="I2773" s="13">
        <v>893</v>
      </c>
      <c r="J2773" s="8" t="s">
        <v>8714</v>
      </c>
    </row>
    <row r="2774" spans="1:10" ht="60" x14ac:dyDescent="0.25">
      <c r="A2774" s="1" t="s">
        <v>5170</v>
      </c>
      <c r="B2774" s="10" t="s">
        <v>5171</v>
      </c>
      <c r="C2774" s="11" t="s">
        <v>5170</v>
      </c>
      <c r="D2774" s="10" t="s">
        <v>5171</v>
      </c>
      <c r="E2774" s="11" t="s">
        <v>6128</v>
      </c>
      <c r="F2774" s="2" t="s">
        <v>6129</v>
      </c>
      <c r="G2774" s="12" t="s">
        <v>5174</v>
      </c>
      <c r="H2774" s="12">
        <v>20104494</v>
      </c>
      <c r="I2774" s="13">
        <v>20104494</v>
      </c>
      <c r="J2774" s="8" t="s">
        <v>12095</v>
      </c>
    </row>
    <row r="2775" spans="1:10" ht="45" x14ac:dyDescent="0.25">
      <c r="A2775" s="1" t="s">
        <v>5170</v>
      </c>
      <c r="B2775" s="10" t="s">
        <v>5171</v>
      </c>
      <c r="C2775" s="11" t="s">
        <v>5170</v>
      </c>
      <c r="D2775" s="10" t="s">
        <v>5171</v>
      </c>
      <c r="E2775" s="11" t="s">
        <v>6130</v>
      </c>
      <c r="F2775" s="2" t="s">
        <v>6131</v>
      </c>
      <c r="G2775" s="12" t="s">
        <v>5174</v>
      </c>
      <c r="H2775" s="12">
        <v>46796307</v>
      </c>
      <c r="I2775" s="13">
        <v>46796307</v>
      </c>
      <c r="J2775" s="8" t="s">
        <v>12095</v>
      </c>
    </row>
    <row r="2776" spans="1:10" ht="60" x14ac:dyDescent="0.25">
      <c r="A2776" s="1" t="s">
        <v>5170</v>
      </c>
      <c r="B2776" s="10" t="s">
        <v>5171</v>
      </c>
      <c r="C2776" s="11" t="s">
        <v>5170</v>
      </c>
      <c r="D2776" s="10" t="s">
        <v>5171</v>
      </c>
      <c r="E2776" s="11" t="s">
        <v>6132</v>
      </c>
      <c r="F2776" s="2" t="s">
        <v>6133</v>
      </c>
      <c r="G2776" s="12" t="s">
        <v>6134</v>
      </c>
      <c r="H2776" s="12">
        <v>183718</v>
      </c>
      <c r="I2776" s="13">
        <v>183718</v>
      </c>
      <c r="J2776" s="8" t="s">
        <v>12095</v>
      </c>
    </row>
    <row r="2777" spans="1:10" ht="45" x14ac:dyDescent="0.25">
      <c r="A2777" s="1" t="s">
        <v>6135</v>
      </c>
      <c r="B2777" s="10" t="s">
        <v>6136</v>
      </c>
      <c r="C2777" s="11" t="s">
        <v>1732</v>
      </c>
      <c r="D2777" s="10" t="s">
        <v>1733</v>
      </c>
      <c r="E2777" s="11" t="s">
        <v>6137</v>
      </c>
      <c r="F2777" s="2" t="s">
        <v>6138</v>
      </c>
      <c r="G2777" s="12" t="s">
        <v>6139</v>
      </c>
      <c r="H2777" s="12">
        <v>6465</v>
      </c>
      <c r="I2777" s="13">
        <v>6465</v>
      </c>
      <c r="J2777" s="8" t="s">
        <v>8714</v>
      </c>
    </row>
    <row r="2778" spans="1:10" ht="90" x14ac:dyDescent="0.25">
      <c r="A2778" s="1" t="s">
        <v>1309</v>
      </c>
      <c r="B2778" s="10" t="s">
        <v>1310</v>
      </c>
      <c r="C2778" s="11" t="s">
        <v>1309</v>
      </c>
      <c r="D2778" s="10" t="s">
        <v>1310</v>
      </c>
      <c r="E2778" s="11" t="s">
        <v>6140</v>
      </c>
      <c r="F2778" s="2" t="s">
        <v>6141</v>
      </c>
      <c r="G2778" s="12" t="s">
        <v>2855</v>
      </c>
      <c r="H2778" s="12">
        <v>19213328</v>
      </c>
      <c r="I2778" s="13">
        <v>19213328</v>
      </c>
      <c r="J2778" s="8" t="s">
        <v>12095</v>
      </c>
    </row>
    <row r="2779" spans="1:10" ht="60" x14ac:dyDescent="0.25">
      <c r="A2779" s="1" t="s">
        <v>2092</v>
      </c>
      <c r="B2779" s="10" t="s">
        <v>2093</v>
      </c>
      <c r="C2779" s="11" t="s">
        <v>2092</v>
      </c>
      <c r="D2779" s="10" t="s">
        <v>2093</v>
      </c>
      <c r="E2779" s="11" t="s">
        <v>6142</v>
      </c>
      <c r="F2779" s="2" t="s">
        <v>6143</v>
      </c>
      <c r="G2779" s="12" t="s">
        <v>6144</v>
      </c>
      <c r="H2779" s="12">
        <v>39746244</v>
      </c>
      <c r="I2779" s="13">
        <v>39746244</v>
      </c>
      <c r="J2779" s="8" t="s">
        <v>12095</v>
      </c>
    </row>
    <row r="2780" spans="1:10" ht="45" x14ac:dyDescent="0.25">
      <c r="A2780" s="1" t="s">
        <v>1566</v>
      </c>
      <c r="B2780" s="10" t="s">
        <v>1567</v>
      </c>
      <c r="C2780" s="11" t="s">
        <v>1566</v>
      </c>
      <c r="D2780" s="10" t="s">
        <v>1567</v>
      </c>
      <c r="E2780" s="11" t="s">
        <v>6145</v>
      </c>
      <c r="F2780" s="2" t="s">
        <v>6146</v>
      </c>
      <c r="G2780" s="12" t="s">
        <v>1570</v>
      </c>
      <c r="H2780" s="12">
        <v>1764954</v>
      </c>
      <c r="I2780" s="13">
        <v>1764954</v>
      </c>
      <c r="J2780" s="8" t="s">
        <v>12095</v>
      </c>
    </row>
    <row r="2781" spans="1:10" ht="60" x14ac:dyDescent="0.25">
      <c r="A2781" s="1" t="s">
        <v>1566</v>
      </c>
      <c r="B2781" s="10" t="s">
        <v>1567</v>
      </c>
      <c r="C2781" s="11" t="s">
        <v>1566</v>
      </c>
      <c r="D2781" s="10" t="s">
        <v>1567</v>
      </c>
      <c r="E2781" s="11" t="s">
        <v>6147</v>
      </c>
      <c r="F2781" s="2" t="s">
        <v>6148</v>
      </c>
      <c r="G2781" s="12" t="s">
        <v>6149</v>
      </c>
      <c r="H2781" s="12">
        <v>57</v>
      </c>
      <c r="I2781" s="13">
        <v>57</v>
      </c>
      <c r="J2781" s="8" t="s">
        <v>12095</v>
      </c>
    </row>
    <row r="2782" spans="1:10" ht="60" x14ac:dyDescent="0.25">
      <c r="A2782" s="1" t="s">
        <v>10448</v>
      </c>
      <c r="B2782" s="10" t="s">
        <v>10449</v>
      </c>
      <c r="C2782" s="11" t="s">
        <v>10448</v>
      </c>
      <c r="D2782" s="10" t="s">
        <v>10449</v>
      </c>
      <c r="E2782" s="11" t="s">
        <v>10450</v>
      </c>
      <c r="F2782" s="2" t="s">
        <v>10451</v>
      </c>
      <c r="G2782" s="12" t="s">
        <v>10452</v>
      </c>
      <c r="H2782" s="12">
        <v>0.16</v>
      </c>
      <c r="I2782" s="13">
        <v>0.16</v>
      </c>
      <c r="J2782" s="8" t="s">
        <v>12095</v>
      </c>
    </row>
    <row r="2783" spans="1:10" ht="75" x14ac:dyDescent="0.25">
      <c r="A2783" s="1" t="s">
        <v>10448</v>
      </c>
      <c r="B2783" s="10" t="s">
        <v>10449</v>
      </c>
      <c r="C2783" s="11" t="s">
        <v>10448</v>
      </c>
      <c r="D2783" s="10" t="s">
        <v>10449</v>
      </c>
      <c r="E2783" s="11" t="s">
        <v>12191</v>
      </c>
      <c r="F2783" s="2" t="s">
        <v>12330</v>
      </c>
      <c r="G2783" s="12" t="s">
        <v>10452</v>
      </c>
      <c r="H2783" s="12">
        <v>22888298</v>
      </c>
      <c r="I2783" s="13">
        <v>22888298</v>
      </c>
      <c r="J2783" s="8" t="s">
        <v>12095</v>
      </c>
    </row>
    <row r="2784" spans="1:10" ht="30" x14ac:dyDescent="0.25">
      <c r="A2784" s="1" t="s">
        <v>10448</v>
      </c>
      <c r="B2784" s="10" t="s">
        <v>10449</v>
      </c>
      <c r="C2784" s="11" t="s">
        <v>10448</v>
      </c>
      <c r="D2784" s="10" t="s">
        <v>10449</v>
      </c>
      <c r="E2784" s="11" t="s">
        <v>12192</v>
      </c>
      <c r="F2784" s="2" t="s">
        <v>12331</v>
      </c>
      <c r="G2784" s="12" t="s">
        <v>10452</v>
      </c>
      <c r="H2784" s="12">
        <v>91622</v>
      </c>
      <c r="I2784" s="13">
        <v>91622</v>
      </c>
      <c r="J2784" s="8" t="s">
        <v>12095</v>
      </c>
    </row>
    <row r="2785" spans="1:10" ht="30" x14ac:dyDescent="0.25">
      <c r="A2785" s="1" t="s">
        <v>1125</v>
      </c>
      <c r="B2785" s="10" t="s">
        <v>1126</v>
      </c>
      <c r="C2785" s="11" t="s">
        <v>1125</v>
      </c>
      <c r="D2785" s="10" t="s">
        <v>1126</v>
      </c>
      <c r="E2785" s="11" t="s">
        <v>13805</v>
      </c>
      <c r="F2785" s="2" t="s">
        <v>13983</v>
      </c>
      <c r="G2785" s="12" t="s">
        <v>14126</v>
      </c>
      <c r="H2785" s="12">
        <v>271206518</v>
      </c>
      <c r="I2785" s="13">
        <v>1452</v>
      </c>
      <c r="J2785" s="8" t="s">
        <v>10187</v>
      </c>
    </row>
    <row r="2786" spans="1:10" ht="45" x14ac:dyDescent="0.25">
      <c r="A2786" s="1" t="s">
        <v>9469</v>
      </c>
      <c r="B2786" s="10" t="s">
        <v>9470</v>
      </c>
      <c r="C2786" s="11" t="s">
        <v>9469</v>
      </c>
      <c r="D2786" s="10" t="s">
        <v>9470</v>
      </c>
      <c r="E2786" s="11" t="s">
        <v>10453</v>
      </c>
      <c r="F2786" s="2" t="s">
        <v>10454</v>
      </c>
      <c r="G2786" s="12" t="s">
        <v>9473</v>
      </c>
      <c r="H2786" s="12">
        <v>26018</v>
      </c>
      <c r="I2786" s="13">
        <v>26018</v>
      </c>
      <c r="J2786" s="8" t="s">
        <v>12095</v>
      </c>
    </row>
    <row r="2787" spans="1:10" ht="60" x14ac:dyDescent="0.25">
      <c r="A2787" s="1" t="s">
        <v>9469</v>
      </c>
      <c r="B2787" s="10" t="s">
        <v>9470</v>
      </c>
      <c r="C2787" s="11" t="s">
        <v>9469</v>
      </c>
      <c r="D2787" s="10" t="s">
        <v>9470</v>
      </c>
      <c r="E2787" s="11" t="s">
        <v>10455</v>
      </c>
      <c r="F2787" s="2" t="s">
        <v>10456</v>
      </c>
      <c r="G2787" s="12" t="s">
        <v>10457</v>
      </c>
      <c r="H2787" s="12">
        <v>3433291</v>
      </c>
      <c r="I2787" s="13">
        <v>3433291</v>
      </c>
      <c r="J2787" s="8" t="s">
        <v>12095</v>
      </c>
    </row>
    <row r="2788" spans="1:10" ht="60" x14ac:dyDescent="0.25">
      <c r="A2788" s="1" t="s">
        <v>1263</v>
      </c>
      <c r="B2788" s="10" t="s">
        <v>1264</v>
      </c>
      <c r="C2788" s="11" t="s">
        <v>1732</v>
      </c>
      <c r="D2788" s="10" t="s">
        <v>1733</v>
      </c>
      <c r="E2788" s="11" t="s">
        <v>6150</v>
      </c>
      <c r="F2788" s="2" t="s">
        <v>6151</v>
      </c>
      <c r="G2788" s="12" t="s">
        <v>5178</v>
      </c>
      <c r="H2788" s="12">
        <v>6374867.6200000001</v>
      </c>
      <c r="I2788" s="13">
        <v>6374867.6200000001</v>
      </c>
      <c r="J2788" s="8" t="s">
        <v>8714</v>
      </c>
    </row>
    <row r="2789" spans="1:10" ht="60" x14ac:dyDescent="0.25">
      <c r="A2789" s="1" t="s">
        <v>1263</v>
      </c>
      <c r="B2789" s="10" t="s">
        <v>1264</v>
      </c>
      <c r="C2789" s="11" t="s">
        <v>1732</v>
      </c>
      <c r="D2789" s="10" t="s">
        <v>1733</v>
      </c>
      <c r="E2789" s="11" t="s">
        <v>6152</v>
      </c>
      <c r="F2789" s="2" t="s">
        <v>6153</v>
      </c>
      <c r="G2789" s="12" t="s">
        <v>5178</v>
      </c>
      <c r="H2789" s="12">
        <v>388148.03</v>
      </c>
      <c r="I2789" s="13">
        <v>388148.03</v>
      </c>
      <c r="J2789" s="8" t="s">
        <v>8737</v>
      </c>
    </row>
    <row r="2790" spans="1:10" ht="45" x14ac:dyDescent="0.25">
      <c r="A2790" s="1" t="s">
        <v>2861</v>
      </c>
      <c r="B2790" s="10" t="s">
        <v>2862</v>
      </c>
      <c r="C2790" s="11" t="s">
        <v>2861</v>
      </c>
      <c r="D2790" s="10" t="s">
        <v>2862</v>
      </c>
      <c r="E2790" s="11" t="s">
        <v>6154</v>
      </c>
      <c r="F2790" s="2" t="s">
        <v>6155</v>
      </c>
      <c r="G2790" s="12" t="s">
        <v>2865</v>
      </c>
      <c r="H2790" s="12">
        <v>0.2</v>
      </c>
      <c r="I2790" s="13">
        <v>0.2</v>
      </c>
      <c r="J2790" s="8" t="s">
        <v>8737</v>
      </c>
    </row>
    <row r="2791" spans="1:10" ht="60" x14ac:dyDescent="0.25">
      <c r="A2791" s="1" t="s">
        <v>10458</v>
      </c>
      <c r="B2791" s="10" t="s">
        <v>10459</v>
      </c>
      <c r="C2791" s="11" t="s">
        <v>10458</v>
      </c>
      <c r="D2791" s="10" t="s">
        <v>10459</v>
      </c>
      <c r="E2791" s="11" t="s">
        <v>10460</v>
      </c>
      <c r="F2791" s="2" t="s">
        <v>10461</v>
      </c>
      <c r="G2791" s="12" t="s">
        <v>10462</v>
      </c>
      <c r="H2791" s="12">
        <v>52497417.579999998</v>
      </c>
      <c r="I2791" s="13">
        <v>52497417.579999998</v>
      </c>
      <c r="J2791" s="8" t="s">
        <v>12095</v>
      </c>
    </row>
    <row r="2792" spans="1:10" ht="45" x14ac:dyDescent="0.25">
      <c r="A2792" s="1" t="s">
        <v>6156</v>
      </c>
      <c r="B2792" s="10" t="s">
        <v>6157</v>
      </c>
      <c r="C2792" s="11" t="s">
        <v>6156</v>
      </c>
      <c r="D2792" s="10" t="s">
        <v>6157</v>
      </c>
      <c r="E2792" s="11" t="s">
        <v>6158</v>
      </c>
      <c r="F2792" s="2" t="s">
        <v>6159</v>
      </c>
      <c r="G2792" s="12" t="s">
        <v>6160</v>
      </c>
      <c r="H2792" s="12">
        <v>84058900.780000001</v>
      </c>
      <c r="I2792" s="13">
        <v>84058900.780000001</v>
      </c>
      <c r="J2792" s="8" t="s">
        <v>12095</v>
      </c>
    </row>
    <row r="2793" spans="1:10" ht="45" x14ac:dyDescent="0.25">
      <c r="A2793" s="1" t="s">
        <v>6156</v>
      </c>
      <c r="B2793" s="10" t="s">
        <v>6157</v>
      </c>
      <c r="C2793" s="11" t="s">
        <v>6156</v>
      </c>
      <c r="D2793" s="10" t="s">
        <v>6157</v>
      </c>
      <c r="E2793" s="11" t="s">
        <v>12595</v>
      </c>
      <c r="F2793" s="2" t="s">
        <v>12787</v>
      </c>
      <c r="G2793" s="12" t="s">
        <v>6160</v>
      </c>
      <c r="H2793" s="12">
        <v>4101264.73</v>
      </c>
      <c r="I2793" s="13">
        <v>4101264.73</v>
      </c>
      <c r="J2793" s="8" t="s">
        <v>12095</v>
      </c>
    </row>
    <row r="2794" spans="1:10" ht="45" x14ac:dyDescent="0.25">
      <c r="A2794" s="1" t="s">
        <v>2077</v>
      </c>
      <c r="B2794" s="10" t="s">
        <v>2078</v>
      </c>
      <c r="C2794" s="11" t="s">
        <v>2077</v>
      </c>
      <c r="D2794" s="10" t="s">
        <v>2078</v>
      </c>
      <c r="E2794" s="11" t="s">
        <v>6161</v>
      </c>
      <c r="F2794" s="2" t="s">
        <v>6162</v>
      </c>
      <c r="G2794" s="12" t="s">
        <v>6163</v>
      </c>
      <c r="H2794" s="12">
        <v>42788.12</v>
      </c>
      <c r="I2794" s="13">
        <v>42788.12</v>
      </c>
      <c r="J2794" s="8" t="s">
        <v>12095</v>
      </c>
    </row>
    <row r="2795" spans="1:10" ht="45" x14ac:dyDescent="0.25">
      <c r="A2795" s="1" t="s">
        <v>2077</v>
      </c>
      <c r="B2795" s="10" t="s">
        <v>2078</v>
      </c>
      <c r="C2795" s="11" t="s">
        <v>2077</v>
      </c>
      <c r="D2795" s="10" t="s">
        <v>2078</v>
      </c>
      <c r="E2795" s="11" t="s">
        <v>6164</v>
      </c>
      <c r="F2795" s="2" t="s">
        <v>6165</v>
      </c>
      <c r="G2795" s="12" t="s">
        <v>6163</v>
      </c>
      <c r="H2795" s="12">
        <v>0.01</v>
      </c>
      <c r="I2795" s="13">
        <v>0.01</v>
      </c>
      <c r="J2795" s="8" t="s">
        <v>12095</v>
      </c>
    </row>
    <row r="2796" spans="1:10" ht="30" x14ac:dyDescent="0.25">
      <c r="A2796" s="1" t="s">
        <v>10463</v>
      </c>
      <c r="B2796" s="10" t="s">
        <v>10464</v>
      </c>
      <c r="C2796" s="11" t="s">
        <v>10463</v>
      </c>
      <c r="D2796" s="10" t="s">
        <v>10464</v>
      </c>
      <c r="E2796" s="11" t="s">
        <v>10465</v>
      </c>
      <c r="F2796" s="2" t="s">
        <v>10466</v>
      </c>
      <c r="G2796" s="12" t="s">
        <v>10467</v>
      </c>
      <c r="H2796" s="12">
        <v>92154</v>
      </c>
      <c r="I2796" s="13">
        <v>92154</v>
      </c>
      <c r="J2796" s="8" t="s">
        <v>12095</v>
      </c>
    </row>
    <row r="2797" spans="1:10" ht="45" x14ac:dyDescent="0.25">
      <c r="A2797" s="1" t="s">
        <v>2869</v>
      </c>
      <c r="B2797" s="10" t="s">
        <v>2870</v>
      </c>
      <c r="C2797" s="11" t="s">
        <v>1732</v>
      </c>
      <c r="D2797" s="10" t="s">
        <v>1733</v>
      </c>
      <c r="E2797" s="11" t="s">
        <v>6166</v>
      </c>
      <c r="F2797" s="2" t="s">
        <v>6167</v>
      </c>
      <c r="G2797" s="12" t="s">
        <v>2873</v>
      </c>
      <c r="H2797" s="12">
        <v>6971977.5</v>
      </c>
      <c r="I2797" s="13">
        <v>6971977.5</v>
      </c>
      <c r="J2797" s="8" t="s">
        <v>8737</v>
      </c>
    </row>
    <row r="2798" spans="1:10" ht="45" x14ac:dyDescent="0.25">
      <c r="A2798" s="1" t="s">
        <v>1188</v>
      </c>
      <c r="B2798" s="10" t="s">
        <v>1189</v>
      </c>
      <c r="C2798" s="11" t="s">
        <v>1188</v>
      </c>
      <c r="D2798" s="10" t="s">
        <v>1189</v>
      </c>
      <c r="E2798" s="11" t="s">
        <v>6168</v>
      </c>
      <c r="F2798" s="2" t="s">
        <v>6169</v>
      </c>
      <c r="G2798" s="12" t="s">
        <v>2878</v>
      </c>
      <c r="H2798" s="12">
        <v>739.54</v>
      </c>
      <c r="I2798" s="13">
        <v>739.54</v>
      </c>
      <c r="J2798" s="8" t="s">
        <v>8737</v>
      </c>
    </row>
    <row r="2799" spans="1:10" ht="45" x14ac:dyDescent="0.25">
      <c r="A2799" s="1" t="s">
        <v>2879</v>
      </c>
      <c r="B2799" s="10" t="s">
        <v>2880</v>
      </c>
      <c r="C2799" s="11" t="s">
        <v>2879</v>
      </c>
      <c r="D2799" s="10" t="s">
        <v>2880</v>
      </c>
      <c r="E2799" s="11" t="s">
        <v>6170</v>
      </c>
      <c r="F2799" s="2" t="s">
        <v>6171</v>
      </c>
      <c r="G2799" s="12" t="s">
        <v>6172</v>
      </c>
      <c r="H2799" s="12">
        <v>25268</v>
      </c>
      <c r="I2799" s="13">
        <v>25268</v>
      </c>
      <c r="J2799" s="8" t="s">
        <v>12095</v>
      </c>
    </row>
    <row r="2800" spans="1:10" ht="45" x14ac:dyDescent="0.25">
      <c r="A2800" s="1" t="s">
        <v>12499</v>
      </c>
      <c r="B2800" s="10" t="s">
        <v>12500</v>
      </c>
      <c r="C2800" s="11" t="s">
        <v>12499</v>
      </c>
      <c r="D2800" s="10" t="s">
        <v>12500</v>
      </c>
      <c r="E2800" s="11" t="s">
        <v>12596</v>
      </c>
      <c r="F2800" s="2" t="s">
        <v>12788</v>
      </c>
      <c r="G2800" s="12" t="s">
        <v>12916</v>
      </c>
      <c r="H2800" s="12">
        <v>348.45</v>
      </c>
      <c r="I2800" s="13">
        <v>348.45</v>
      </c>
      <c r="J2800" s="8" t="s">
        <v>12095</v>
      </c>
    </row>
    <row r="2801" spans="1:10" ht="30" x14ac:dyDescent="0.25">
      <c r="A2801" s="1" t="s">
        <v>6174</v>
      </c>
      <c r="B2801" s="10" t="s">
        <v>6175</v>
      </c>
      <c r="C2801" s="11" t="s">
        <v>137</v>
      </c>
      <c r="D2801" s="10" t="s">
        <v>138</v>
      </c>
      <c r="E2801" s="11" t="s">
        <v>6176</v>
      </c>
      <c r="F2801" s="2" t="s">
        <v>6177</v>
      </c>
      <c r="G2801" s="12" t="s">
        <v>6178</v>
      </c>
      <c r="H2801" s="12">
        <v>18347.72</v>
      </c>
      <c r="I2801" s="13">
        <v>18347.72</v>
      </c>
      <c r="J2801" s="8" t="s">
        <v>8714</v>
      </c>
    </row>
    <row r="2802" spans="1:10" ht="60" x14ac:dyDescent="0.25">
      <c r="A2802" s="1" t="s">
        <v>5188</v>
      </c>
      <c r="B2802" s="10" t="s">
        <v>5189</v>
      </c>
      <c r="C2802" s="11" t="s">
        <v>1723</v>
      </c>
      <c r="D2802" s="10" t="s">
        <v>1724</v>
      </c>
      <c r="E2802" s="11" t="s">
        <v>11248</v>
      </c>
      <c r="F2802" s="2" t="s">
        <v>11473</v>
      </c>
      <c r="G2802" s="12" t="s">
        <v>5192</v>
      </c>
      <c r="H2802" s="12">
        <v>4150167.46</v>
      </c>
      <c r="I2802" s="13">
        <v>4150167.46</v>
      </c>
      <c r="J2802" s="8" t="s">
        <v>12095</v>
      </c>
    </row>
    <row r="2803" spans="1:10" ht="60" x14ac:dyDescent="0.25">
      <c r="A2803" s="1" t="s">
        <v>9772</v>
      </c>
      <c r="B2803" s="10" t="s">
        <v>9773</v>
      </c>
      <c r="C2803" s="11" t="s">
        <v>9772</v>
      </c>
      <c r="D2803" s="10" t="s">
        <v>9773</v>
      </c>
      <c r="E2803" s="11" t="s">
        <v>13806</v>
      </c>
      <c r="F2803" s="2" t="s">
        <v>13984</v>
      </c>
      <c r="G2803" s="12" t="s">
        <v>9776</v>
      </c>
      <c r="H2803" s="12">
        <v>1927667.21</v>
      </c>
      <c r="I2803" s="13">
        <v>1927667.21</v>
      </c>
      <c r="J2803" s="8" t="s">
        <v>12095</v>
      </c>
    </row>
    <row r="2804" spans="1:10" ht="30" x14ac:dyDescent="0.25">
      <c r="A2804" s="1" t="s">
        <v>14156</v>
      </c>
      <c r="B2804" s="10" t="s">
        <v>2295</v>
      </c>
      <c r="C2804" s="11" t="s">
        <v>6183</v>
      </c>
      <c r="D2804" s="10" t="s">
        <v>6184</v>
      </c>
      <c r="E2804" s="11" t="s">
        <v>13807</v>
      </c>
      <c r="F2804" s="2" t="s">
        <v>13985</v>
      </c>
      <c r="G2804" s="12" t="s">
        <v>14127</v>
      </c>
      <c r="H2804" s="12">
        <v>280932490.69</v>
      </c>
      <c r="I2804" s="13">
        <v>9113575.0299999714</v>
      </c>
      <c r="J2804" s="8" t="s">
        <v>10187</v>
      </c>
    </row>
    <row r="2805" spans="1:10" ht="45" x14ac:dyDescent="0.25">
      <c r="A2805" s="1" t="s">
        <v>5200</v>
      </c>
      <c r="B2805" s="10" t="s">
        <v>5201</v>
      </c>
      <c r="C2805" s="11" t="s">
        <v>137</v>
      </c>
      <c r="D2805" s="10" t="s">
        <v>138</v>
      </c>
      <c r="E2805" s="11" t="s">
        <v>6179</v>
      </c>
      <c r="F2805" s="2" t="s">
        <v>6180</v>
      </c>
      <c r="G2805" s="12" t="s">
        <v>5202</v>
      </c>
      <c r="H2805" s="12">
        <v>86258</v>
      </c>
      <c r="I2805" s="13">
        <v>86258</v>
      </c>
      <c r="J2805" s="8" t="s">
        <v>12095</v>
      </c>
    </row>
    <row r="2806" spans="1:10" ht="75" x14ac:dyDescent="0.25">
      <c r="A2806" s="1" t="s">
        <v>5200</v>
      </c>
      <c r="B2806" s="10" t="s">
        <v>5201</v>
      </c>
      <c r="C2806" s="11" t="s">
        <v>137</v>
      </c>
      <c r="D2806" s="10" t="s">
        <v>138</v>
      </c>
      <c r="E2806" s="11" t="s">
        <v>10468</v>
      </c>
      <c r="F2806" s="2" t="s">
        <v>10469</v>
      </c>
      <c r="G2806" s="12" t="s">
        <v>5202</v>
      </c>
      <c r="H2806" s="12">
        <v>218734.68</v>
      </c>
      <c r="I2806" s="13">
        <v>218734.68</v>
      </c>
      <c r="J2806" s="8" t="s">
        <v>8737</v>
      </c>
    </row>
    <row r="2807" spans="1:10" ht="30" x14ac:dyDescent="0.25">
      <c r="A2807" s="1" t="s">
        <v>5200</v>
      </c>
      <c r="B2807" s="10" t="s">
        <v>5201</v>
      </c>
      <c r="C2807" s="11" t="s">
        <v>137</v>
      </c>
      <c r="D2807" s="10" t="s">
        <v>138</v>
      </c>
      <c r="E2807" s="11" t="s">
        <v>12597</v>
      </c>
      <c r="F2807" s="2" t="s">
        <v>12789</v>
      </c>
      <c r="G2807" s="12" t="s">
        <v>5202</v>
      </c>
      <c r="H2807" s="12">
        <v>1716941967.8399999</v>
      </c>
      <c r="I2807" s="13">
        <v>1716941967.8399999</v>
      </c>
      <c r="J2807" s="8" t="s">
        <v>12095</v>
      </c>
    </row>
    <row r="2808" spans="1:10" ht="45" x14ac:dyDescent="0.25">
      <c r="A2808" s="1" t="s">
        <v>6181</v>
      </c>
      <c r="B2808" s="10" t="s">
        <v>6182</v>
      </c>
      <c r="C2808" s="11" t="s">
        <v>6183</v>
      </c>
      <c r="D2808" s="10" t="s">
        <v>6184</v>
      </c>
      <c r="E2808" s="11" t="s">
        <v>6185</v>
      </c>
      <c r="F2808" s="2" t="s">
        <v>6186</v>
      </c>
      <c r="G2808" s="12" t="s">
        <v>6187</v>
      </c>
      <c r="H2808" s="12">
        <v>4190.05</v>
      </c>
      <c r="I2808" s="13">
        <v>4190.05</v>
      </c>
      <c r="J2808" s="8" t="s">
        <v>8714</v>
      </c>
    </row>
    <row r="2809" spans="1:10" ht="45" x14ac:dyDescent="0.25">
      <c r="A2809" s="1" t="s">
        <v>2121</v>
      </c>
      <c r="B2809" s="10" t="s">
        <v>2122</v>
      </c>
      <c r="C2809" s="11" t="s">
        <v>4191</v>
      </c>
      <c r="D2809" s="10" t="s">
        <v>4192</v>
      </c>
      <c r="E2809" s="11" t="s">
        <v>6188</v>
      </c>
      <c r="F2809" s="2" t="s">
        <v>6189</v>
      </c>
      <c r="G2809" s="12" t="s">
        <v>4195</v>
      </c>
      <c r="H2809" s="12">
        <v>43650747</v>
      </c>
      <c r="I2809" s="13">
        <v>43650747</v>
      </c>
      <c r="J2809" s="8" t="s">
        <v>12095</v>
      </c>
    </row>
    <row r="2810" spans="1:10" ht="60" x14ac:dyDescent="0.25">
      <c r="A2810" s="1" t="s">
        <v>2121</v>
      </c>
      <c r="B2810" s="10" t="s">
        <v>2122</v>
      </c>
      <c r="C2810" s="11" t="s">
        <v>4191</v>
      </c>
      <c r="D2810" s="10" t="s">
        <v>4192</v>
      </c>
      <c r="E2810" s="11" t="s">
        <v>6190</v>
      </c>
      <c r="F2810" s="2" t="s">
        <v>6191</v>
      </c>
      <c r="G2810" s="12" t="s">
        <v>4195</v>
      </c>
      <c r="H2810" s="12">
        <v>11371</v>
      </c>
      <c r="I2810" s="13">
        <v>11371</v>
      </c>
      <c r="J2810" s="8" t="s">
        <v>8714</v>
      </c>
    </row>
    <row r="2811" spans="1:10" ht="45" x14ac:dyDescent="0.25">
      <c r="A2811" s="1" t="s">
        <v>2121</v>
      </c>
      <c r="B2811" s="10" t="s">
        <v>2122</v>
      </c>
      <c r="C2811" s="11" t="s">
        <v>4191</v>
      </c>
      <c r="D2811" s="10" t="s">
        <v>4192</v>
      </c>
      <c r="E2811" s="11" t="s">
        <v>6192</v>
      </c>
      <c r="F2811" s="2" t="s">
        <v>6193</v>
      </c>
      <c r="G2811" s="12" t="s">
        <v>6194</v>
      </c>
      <c r="H2811" s="12">
        <v>62681557</v>
      </c>
      <c r="I2811" s="13">
        <v>62681557</v>
      </c>
      <c r="J2811" s="8" t="s">
        <v>12095</v>
      </c>
    </row>
    <row r="2812" spans="1:10" ht="60" x14ac:dyDescent="0.25">
      <c r="A2812" s="1" t="s">
        <v>2121</v>
      </c>
      <c r="B2812" s="10" t="s">
        <v>2122</v>
      </c>
      <c r="C2812" s="11" t="s">
        <v>2121</v>
      </c>
      <c r="D2812" s="10" t="s">
        <v>2122</v>
      </c>
      <c r="E2812" s="11" t="s">
        <v>6195</v>
      </c>
      <c r="F2812" s="2" t="s">
        <v>6196</v>
      </c>
      <c r="G2812" s="12" t="s">
        <v>6194</v>
      </c>
      <c r="H2812" s="12">
        <v>0.01</v>
      </c>
      <c r="I2812" s="13">
        <v>0.01</v>
      </c>
      <c r="J2812" s="8" t="s">
        <v>8737</v>
      </c>
    </row>
    <row r="2813" spans="1:10" ht="60" x14ac:dyDescent="0.25">
      <c r="A2813" s="1" t="s">
        <v>2121</v>
      </c>
      <c r="B2813" s="10" t="s">
        <v>2122</v>
      </c>
      <c r="C2813" s="11" t="s">
        <v>2121</v>
      </c>
      <c r="D2813" s="10" t="s">
        <v>2122</v>
      </c>
      <c r="E2813" s="11" t="s">
        <v>12193</v>
      </c>
      <c r="F2813" s="2" t="s">
        <v>12332</v>
      </c>
      <c r="G2813" s="12" t="s">
        <v>6194</v>
      </c>
      <c r="H2813" s="12">
        <v>8317585</v>
      </c>
      <c r="I2813" s="13">
        <v>8317585</v>
      </c>
      <c r="J2813" s="8" t="s">
        <v>8737</v>
      </c>
    </row>
    <row r="2814" spans="1:10" ht="45" x14ac:dyDescent="0.25">
      <c r="A2814" s="1" t="s">
        <v>2900</v>
      </c>
      <c r="B2814" s="10" t="s">
        <v>2901</v>
      </c>
      <c r="C2814" s="11" t="s">
        <v>2900</v>
      </c>
      <c r="D2814" s="10" t="s">
        <v>2901</v>
      </c>
      <c r="E2814" s="11" t="s">
        <v>6197</v>
      </c>
      <c r="F2814" s="2" t="s">
        <v>6198</v>
      </c>
      <c r="G2814" s="12" t="s">
        <v>2904</v>
      </c>
      <c r="H2814" s="12">
        <v>767.57</v>
      </c>
      <c r="I2814" s="13">
        <v>767.57</v>
      </c>
      <c r="J2814" s="8" t="s">
        <v>12095</v>
      </c>
    </row>
    <row r="2815" spans="1:10" ht="30" x14ac:dyDescent="0.25">
      <c r="A2815" s="1" t="s">
        <v>6199</v>
      </c>
      <c r="B2815" s="10" t="s">
        <v>6200</v>
      </c>
      <c r="C2815" s="11" t="s">
        <v>6199</v>
      </c>
      <c r="D2815" s="10" t="s">
        <v>6200</v>
      </c>
      <c r="E2815" s="11" t="s">
        <v>6201</v>
      </c>
      <c r="F2815" s="2" t="s">
        <v>6202</v>
      </c>
      <c r="G2815" s="12" t="s">
        <v>6203</v>
      </c>
      <c r="H2815" s="12">
        <v>12480</v>
      </c>
      <c r="I2815" s="13">
        <v>12480</v>
      </c>
      <c r="J2815" s="8" t="s">
        <v>12095</v>
      </c>
    </row>
    <row r="2816" spans="1:10" ht="30" x14ac:dyDescent="0.25">
      <c r="A2816" s="1" t="s">
        <v>13750</v>
      </c>
      <c r="B2816" s="10" t="s">
        <v>13751</v>
      </c>
      <c r="C2816" s="11" t="s">
        <v>13750</v>
      </c>
      <c r="D2816" s="10" t="s">
        <v>13751</v>
      </c>
      <c r="E2816" s="11" t="s">
        <v>13808</v>
      </c>
      <c r="F2816" s="2" t="s">
        <v>13986</v>
      </c>
      <c r="G2816" s="12" t="s">
        <v>14122</v>
      </c>
      <c r="H2816" s="12">
        <v>46447</v>
      </c>
      <c r="I2816" s="13">
        <v>46447</v>
      </c>
      <c r="J2816" s="8" t="s">
        <v>12095</v>
      </c>
    </row>
    <row r="2817" spans="1:10" ht="45" x14ac:dyDescent="0.25">
      <c r="A2817" s="1" t="s">
        <v>7456</v>
      </c>
      <c r="B2817" s="10" t="s">
        <v>7457</v>
      </c>
      <c r="C2817" s="11" t="s">
        <v>7456</v>
      </c>
      <c r="D2817" s="10" t="s">
        <v>7457</v>
      </c>
      <c r="E2817" s="11" t="s">
        <v>10470</v>
      </c>
      <c r="F2817" s="2" t="s">
        <v>10471</v>
      </c>
      <c r="G2817" s="12" t="s">
        <v>7460</v>
      </c>
      <c r="H2817" s="12">
        <v>20000</v>
      </c>
      <c r="I2817" s="13">
        <v>20000</v>
      </c>
      <c r="J2817" s="8" t="s">
        <v>8714</v>
      </c>
    </row>
    <row r="2818" spans="1:10" ht="45" x14ac:dyDescent="0.25">
      <c r="A2818" s="1" t="s">
        <v>340</v>
      </c>
      <c r="B2818" s="10" t="s">
        <v>341</v>
      </c>
      <c r="C2818" s="11" t="s">
        <v>8957</v>
      </c>
      <c r="D2818" s="10" t="s">
        <v>8958</v>
      </c>
      <c r="E2818" s="11" t="s">
        <v>10472</v>
      </c>
      <c r="F2818" s="2" t="s">
        <v>10473</v>
      </c>
      <c r="G2818" s="12" t="s">
        <v>346</v>
      </c>
      <c r="H2818" s="12">
        <v>78026279.959999993</v>
      </c>
      <c r="I2818" s="13">
        <v>78026279.959999993</v>
      </c>
      <c r="J2818" s="8" t="s">
        <v>12095</v>
      </c>
    </row>
    <row r="2819" spans="1:10" ht="45" x14ac:dyDescent="0.25">
      <c r="A2819" s="1" t="s">
        <v>9488</v>
      </c>
      <c r="B2819" s="10" t="s">
        <v>9489</v>
      </c>
      <c r="C2819" s="11" t="s">
        <v>9488</v>
      </c>
      <c r="D2819" s="10" t="s">
        <v>9489</v>
      </c>
      <c r="E2819" s="11" t="s">
        <v>10474</v>
      </c>
      <c r="F2819" s="2" t="s">
        <v>10475</v>
      </c>
      <c r="G2819" s="12" t="s">
        <v>9492</v>
      </c>
      <c r="H2819" s="12">
        <v>2379649.81</v>
      </c>
      <c r="I2819" s="13">
        <v>2379649.81</v>
      </c>
      <c r="J2819" s="8" t="s">
        <v>8714</v>
      </c>
    </row>
    <row r="2820" spans="1:10" ht="30" x14ac:dyDescent="0.25">
      <c r="A2820" s="1" t="s">
        <v>66</v>
      </c>
      <c r="B2820" s="10" t="s">
        <v>67</v>
      </c>
      <c r="C2820" s="11" t="s">
        <v>66</v>
      </c>
      <c r="D2820" s="10" t="s">
        <v>67</v>
      </c>
      <c r="E2820" s="11" t="s">
        <v>6204</v>
      </c>
      <c r="F2820" s="2" t="s">
        <v>6205</v>
      </c>
      <c r="G2820" s="12" t="s">
        <v>6206</v>
      </c>
      <c r="H2820" s="12">
        <v>2122935.7799999998</v>
      </c>
      <c r="I2820" s="13">
        <v>2122935.7799999998</v>
      </c>
      <c r="J2820" s="8" t="s">
        <v>12095</v>
      </c>
    </row>
    <row r="2821" spans="1:10" ht="45" x14ac:dyDescent="0.25">
      <c r="A2821" s="1" t="s">
        <v>10476</v>
      </c>
      <c r="B2821" s="10" t="s">
        <v>10477</v>
      </c>
      <c r="C2821" s="11" t="s">
        <v>10476</v>
      </c>
      <c r="D2821" s="10" t="s">
        <v>10477</v>
      </c>
      <c r="E2821" s="11" t="s">
        <v>10478</v>
      </c>
      <c r="F2821" s="2" t="s">
        <v>10479</v>
      </c>
      <c r="G2821" s="12" t="s">
        <v>10480</v>
      </c>
      <c r="H2821" s="12">
        <v>1045648.35</v>
      </c>
      <c r="I2821" s="13">
        <v>1045648.35</v>
      </c>
      <c r="J2821" s="8" t="s">
        <v>8737</v>
      </c>
    </row>
    <row r="2822" spans="1:10" ht="45" x14ac:dyDescent="0.25">
      <c r="A2822" s="1" t="s">
        <v>10476</v>
      </c>
      <c r="B2822" s="10" t="s">
        <v>10477</v>
      </c>
      <c r="C2822" s="11" t="s">
        <v>10476</v>
      </c>
      <c r="D2822" s="10" t="s">
        <v>10477</v>
      </c>
      <c r="E2822" s="11" t="s">
        <v>10481</v>
      </c>
      <c r="F2822" s="2" t="s">
        <v>10482</v>
      </c>
      <c r="G2822" s="12" t="s">
        <v>10480</v>
      </c>
      <c r="H2822" s="12">
        <v>20627877</v>
      </c>
      <c r="I2822" s="13">
        <v>20627877</v>
      </c>
      <c r="J2822" s="8" t="s">
        <v>8737</v>
      </c>
    </row>
    <row r="2823" spans="1:10" ht="30" x14ac:dyDescent="0.25">
      <c r="A2823" s="1" t="s">
        <v>10476</v>
      </c>
      <c r="B2823" s="10" t="s">
        <v>10477</v>
      </c>
      <c r="C2823" s="11" t="s">
        <v>10476</v>
      </c>
      <c r="D2823" s="10" t="s">
        <v>10477</v>
      </c>
      <c r="E2823" s="11" t="s">
        <v>10483</v>
      </c>
      <c r="F2823" s="2" t="s">
        <v>10484</v>
      </c>
      <c r="G2823" s="12" t="s">
        <v>10480</v>
      </c>
      <c r="H2823" s="12">
        <v>806628.16</v>
      </c>
      <c r="I2823" s="13">
        <v>806628.16</v>
      </c>
      <c r="J2823" s="8" t="s">
        <v>8737</v>
      </c>
    </row>
    <row r="2824" spans="1:10" ht="75" x14ac:dyDescent="0.25">
      <c r="A2824" s="1" t="s">
        <v>7820</v>
      </c>
      <c r="B2824" s="10" t="s">
        <v>7821</v>
      </c>
      <c r="C2824" s="11" t="s">
        <v>7820</v>
      </c>
      <c r="D2824" s="10" t="s">
        <v>7821</v>
      </c>
      <c r="E2824" s="11" t="s">
        <v>10485</v>
      </c>
      <c r="F2824" s="2" t="s">
        <v>10486</v>
      </c>
      <c r="G2824" s="12" t="s">
        <v>7824</v>
      </c>
      <c r="H2824" s="12">
        <v>54066.65</v>
      </c>
      <c r="I2824" s="13">
        <v>54066.65</v>
      </c>
      <c r="J2824" s="8" t="s">
        <v>8737</v>
      </c>
    </row>
    <row r="2825" spans="1:10" ht="60" x14ac:dyDescent="0.25">
      <c r="A2825" s="1" t="s">
        <v>7820</v>
      </c>
      <c r="B2825" s="10" t="s">
        <v>7821</v>
      </c>
      <c r="C2825" s="11" t="s">
        <v>7820</v>
      </c>
      <c r="D2825" s="10" t="s">
        <v>7821</v>
      </c>
      <c r="E2825" s="11" t="s">
        <v>10487</v>
      </c>
      <c r="F2825" s="2" t="s">
        <v>10488</v>
      </c>
      <c r="G2825" s="12" t="s">
        <v>7824</v>
      </c>
      <c r="H2825" s="12">
        <v>34721013.439999998</v>
      </c>
      <c r="I2825" s="13">
        <v>34721013.439999998</v>
      </c>
      <c r="J2825" s="8" t="s">
        <v>8737</v>
      </c>
    </row>
    <row r="2826" spans="1:10" ht="45" x14ac:dyDescent="0.25">
      <c r="A2826" s="1" t="s">
        <v>5215</v>
      </c>
      <c r="B2826" s="10" t="s">
        <v>5216</v>
      </c>
      <c r="C2826" s="11" t="s">
        <v>5215</v>
      </c>
      <c r="D2826" s="10" t="s">
        <v>5216</v>
      </c>
      <c r="E2826" s="11" t="s">
        <v>6207</v>
      </c>
      <c r="F2826" s="2" t="s">
        <v>6208</v>
      </c>
      <c r="G2826" s="12" t="s">
        <v>6209</v>
      </c>
      <c r="H2826" s="12">
        <v>674102.73</v>
      </c>
      <c r="I2826" s="13">
        <v>674102.73</v>
      </c>
      <c r="J2826" s="8" t="s">
        <v>12095</v>
      </c>
    </row>
    <row r="2827" spans="1:10" ht="45" x14ac:dyDescent="0.25">
      <c r="A2827" s="1" t="s">
        <v>7473</v>
      </c>
      <c r="B2827" s="10" t="s">
        <v>7474</v>
      </c>
      <c r="C2827" s="11" t="s">
        <v>7473</v>
      </c>
      <c r="D2827" s="10" t="s">
        <v>7474</v>
      </c>
      <c r="E2827" s="11" t="s">
        <v>10489</v>
      </c>
      <c r="F2827" s="2" t="s">
        <v>10490</v>
      </c>
      <c r="G2827" s="12" t="s">
        <v>7477</v>
      </c>
      <c r="H2827" s="12">
        <v>995</v>
      </c>
      <c r="I2827" s="13">
        <v>995</v>
      </c>
      <c r="J2827" s="8" t="s">
        <v>12095</v>
      </c>
    </row>
    <row r="2828" spans="1:10" ht="45" x14ac:dyDescent="0.25">
      <c r="A2828" s="1" t="s">
        <v>7473</v>
      </c>
      <c r="B2828" s="10" t="s">
        <v>7474</v>
      </c>
      <c r="C2828" s="11" t="s">
        <v>7473</v>
      </c>
      <c r="D2828" s="10" t="s">
        <v>7474</v>
      </c>
      <c r="E2828" s="11" t="s">
        <v>10491</v>
      </c>
      <c r="F2828" s="2" t="s">
        <v>10492</v>
      </c>
      <c r="G2828" s="12" t="s">
        <v>7477</v>
      </c>
      <c r="H2828" s="12">
        <v>299</v>
      </c>
      <c r="I2828" s="13">
        <v>299</v>
      </c>
      <c r="J2828" s="8" t="s">
        <v>12095</v>
      </c>
    </row>
    <row r="2829" spans="1:10" ht="45" x14ac:dyDescent="0.25">
      <c r="A2829" s="1" t="s">
        <v>2929</v>
      </c>
      <c r="B2829" s="10" t="s">
        <v>2930</v>
      </c>
      <c r="C2829" s="11" t="s">
        <v>2929</v>
      </c>
      <c r="D2829" s="10" t="s">
        <v>2930</v>
      </c>
      <c r="E2829" s="11" t="s">
        <v>11757</v>
      </c>
      <c r="F2829" s="2" t="s">
        <v>11928</v>
      </c>
      <c r="G2829" s="12" t="s">
        <v>2933</v>
      </c>
      <c r="H2829" s="12">
        <v>6419682</v>
      </c>
      <c r="I2829" s="13">
        <v>124701</v>
      </c>
      <c r="J2829" s="8" t="s">
        <v>10187</v>
      </c>
    </row>
    <row r="2830" spans="1:10" ht="30" x14ac:dyDescent="0.25">
      <c r="A2830" s="1" t="s">
        <v>2934</v>
      </c>
      <c r="B2830" s="10" t="s">
        <v>2935</v>
      </c>
      <c r="C2830" s="11" t="s">
        <v>2934</v>
      </c>
      <c r="D2830" s="10" t="s">
        <v>2935</v>
      </c>
      <c r="E2830" s="11" t="s">
        <v>6210</v>
      </c>
      <c r="F2830" s="2" t="s">
        <v>6211</v>
      </c>
      <c r="G2830" s="12" t="s">
        <v>2938</v>
      </c>
      <c r="H2830" s="12">
        <v>560002.1</v>
      </c>
      <c r="I2830" s="13">
        <v>560002.1</v>
      </c>
      <c r="J2830" s="8" t="s">
        <v>12095</v>
      </c>
    </row>
    <row r="2831" spans="1:10" ht="30" x14ac:dyDescent="0.25">
      <c r="A2831" s="1" t="s">
        <v>6212</v>
      </c>
      <c r="B2831" s="10" t="s">
        <v>6213</v>
      </c>
      <c r="C2831" s="11" t="s">
        <v>6212</v>
      </c>
      <c r="D2831" s="10" t="s">
        <v>6213</v>
      </c>
      <c r="E2831" s="11" t="s">
        <v>6214</v>
      </c>
      <c r="F2831" s="2" t="s">
        <v>6215</v>
      </c>
      <c r="G2831" s="12" t="s">
        <v>6216</v>
      </c>
      <c r="H2831" s="12">
        <v>26993270.600000001</v>
      </c>
      <c r="I2831" s="13">
        <v>26993270.600000001</v>
      </c>
      <c r="J2831" s="8" t="s">
        <v>8714</v>
      </c>
    </row>
    <row r="2832" spans="1:10" ht="45" x14ac:dyDescent="0.25">
      <c r="A2832" s="1" t="s">
        <v>6212</v>
      </c>
      <c r="B2832" s="10" t="s">
        <v>6213</v>
      </c>
      <c r="C2832" s="11" t="s">
        <v>6212</v>
      </c>
      <c r="D2832" s="10" t="s">
        <v>6213</v>
      </c>
      <c r="E2832" s="11" t="s">
        <v>6217</v>
      </c>
      <c r="F2832" s="2" t="s">
        <v>6218</v>
      </c>
      <c r="G2832" s="12" t="s">
        <v>6216</v>
      </c>
      <c r="H2832" s="12">
        <v>4339873</v>
      </c>
      <c r="I2832" s="13">
        <v>4339873</v>
      </c>
      <c r="J2832" s="8" t="s">
        <v>8714</v>
      </c>
    </row>
    <row r="2833" spans="1:10" ht="45" x14ac:dyDescent="0.25">
      <c r="A2833" s="1" t="s">
        <v>6219</v>
      </c>
      <c r="B2833" s="10" t="s">
        <v>6220</v>
      </c>
      <c r="C2833" s="11" t="s">
        <v>6219</v>
      </c>
      <c r="D2833" s="10" t="s">
        <v>6220</v>
      </c>
      <c r="E2833" s="11" t="s">
        <v>6221</v>
      </c>
      <c r="F2833" s="2" t="s">
        <v>6222</v>
      </c>
      <c r="G2833" s="12" t="s">
        <v>6223</v>
      </c>
      <c r="H2833" s="12">
        <v>1480615.24</v>
      </c>
      <c r="I2833" s="13">
        <v>1480615.24</v>
      </c>
      <c r="J2833" s="8" t="s">
        <v>8737</v>
      </c>
    </row>
    <row r="2834" spans="1:10" ht="60" x14ac:dyDescent="0.25">
      <c r="A2834" s="1" t="s">
        <v>8027</v>
      </c>
      <c r="B2834" s="10" t="s">
        <v>8028</v>
      </c>
      <c r="C2834" s="11" t="s">
        <v>8027</v>
      </c>
      <c r="D2834" s="10" t="s">
        <v>8028</v>
      </c>
      <c r="E2834" s="11" t="s">
        <v>11758</v>
      </c>
      <c r="F2834" s="2" t="s">
        <v>11929</v>
      </c>
      <c r="G2834" s="12" t="s">
        <v>8029</v>
      </c>
      <c r="H2834" s="12">
        <v>8424747.1199999992</v>
      </c>
      <c r="I2834" s="13">
        <v>3070518.419999999</v>
      </c>
      <c r="J2834" s="8" t="s">
        <v>10187</v>
      </c>
    </row>
    <row r="2835" spans="1:10" ht="60" x14ac:dyDescent="0.25">
      <c r="A2835" s="1" t="s">
        <v>8027</v>
      </c>
      <c r="B2835" s="10" t="s">
        <v>8028</v>
      </c>
      <c r="C2835" s="11" t="s">
        <v>8027</v>
      </c>
      <c r="D2835" s="10" t="s">
        <v>8028</v>
      </c>
      <c r="E2835" s="11" t="s">
        <v>11758</v>
      </c>
      <c r="F2835" s="2" t="s">
        <v>11929</v>
      </c>
      <c r="G2835" s="12" t="s">
        <v>12061</v>
      </c>
      <c r="H2835" s="12">
        <v>423.51</v>
      </c>
      <c r="I2835" s="13">
        <v>423.51</v>
      </c>
      <c r="J2835" s="8" t="s">
        <v>8737</v>
      </c>
    </row>
    <row r="2836" spans="1:10" ht="75" x14ac:dyDescent="0.25">
      <c r="A2836" s="1" t="s">
        <v>9517</v>
      </c>
      <c r="B2836" s="10" t="s">
        <v>9518</v>
      </c>
      <c r="C2836" s="11" t="s">
        <v>9517</v>
      </c>
      <c r="D2836" s="10" t="s">
        <v>9518</v>
      </c>
      <c r="E2836" s="11" t="s">
        <v>10493</v>
      </c>
      <c r="F2836" s="2" t="s">
        <v>10494</v>
      </c>
      <c r="G2836" s="12" t="s">
        <v>9521</v>
      </c>
      <c r="H2836" s="12">
        <v>4709313</v>
      </c>
      <c r="I2836" s="13">
        <v>4709313</v>
      </c>
      <c r="J2836" s="8" t="s">
        <v>12095</v>
      </c>
    </row>
    <row r="2837" spans="1:10" ht="60" x14ac:dyDescent="0.25">
      <c r="A2837" s="1" t="s">
        <v>9517</v>
      </c>
      <c r="B2837" s="10" t="s">
        <v>9518</v>
      </c>
      <c r="C2837" s="11" t="s">
        <v>9517</v>
      </c>
      <c r="D2837" s="10" t="s">
        <v>9518</v>
      </c>
      <c r="E2837" s="11" t="s">
        <v>10495</v>
      </c>
      <c r="F2837" s="2" t="s">
        <v>10496</v>
      </c>
      <c r="G2837" s="12" t="s">
        <v>9521</v>
      </c>
      <c r="H2837" s="12">
        <v>944811</v>
      </c>
      <c r="I2837" s="13">
        <v>944811</v>
      </c>
      <c r="J2837" s="8" t="s">
        <v>12095</v>
      </c>
    </row>
    <row r="2838" spans="1:10" ht="60" x14ac:dyDescent="0.25">
      <c r="A2838" s="1" t="s">
        <v>9524</v>
      </c>
      <c r="B2838" s="10" t="s">
        <v>9525</v>
      </c>
      <c r="C2838" s="11" t="s">
        <v>9524</v>
      </c>
      <c r="D2838" s="10" t="s">
        <v>9525</v>
      </c>
      <c r="E2838" s="11" t="s">
        <v>10497</v>
      </c>
      <c r="F2838" s="2" t="s">
        <v>10498</v>
      </c>
      <c r="G2838" s="12" t="s">
        <v>9528</v>
      </c>
      <c r="H2838" s="12">
        <v>2035790</v>
      </c>
      <c r="I2838" s="13">
        <v>2035790</v>
      </c>
      <c r="J2838" s="8" t="s">
        <v>12095</v>
      </c>
    </row>
    <row r="2839" spans="1:10" ht="60" x14ac:dyDescent="0.25">
      <c r="A2839" s="1" t="s">
        <v>9795</v>
      </c>
      <c r="B2839" s="10" t="s">
        <v>9796</v>
      </c>
      <c r="C2839" s="11" t="s">
        <v>9795</v>
      </c>
      <c r="D2839" s="10" t="s">
        <v>9796</v>
      </c>
      <c r="E2839" s="11" t="s">
        <v>10499</v>
      </c>
      <c r="F2839" s="2" t="s">
        <v>10500</v>
      </c>
      <c r="G2839" s="12" t="s">
        <v>9799</v>
      </c>
      <c r="H2839" s="12">
        <v>69696.12</v>
      </c>
      <c r="I2839" s="13">
        <v>69696.12</v>
      </c>
      <c r="J2839" s="8" t="s">
        <v>12095</v>
      </c>
    </row>
    <row r="2840" spans="1:10" ht="45" x14ac:dyDescent="0.25">
      <c r="A2840" s="1" t="s">
        <v>9795</v>
      </c>
      <c r="B2840" s="10" t="s">
        <v>9796</v>
      </c>
      <c r="C2840" s="11" t="s">
        <v>9795</v>
      </c>
      <c r="D2840" s="10" t="s">
        <v>9796</v>
      </c>
      <c r="E2840" s="11" t="s">
        <v>10501</v>
      </c>
      <c r="F2840" s="2" t="s">
        <v>10502</v>
      </c>
      <c r="G2840" s="12" t="s">
        <v>9799</v>
      </c>
      <c r="H2840" s="12">
        <v>15737236</v>
      </c>
      <c r="I2840" s="13">
        <v>15737236</v>
      </c>
      <c r="J2840" s="8" t="s">
        <v>12095</v>
      </c>
    </row>
    <row r="2841" spans="1:10" ht="30" x14ac:dyDescent="0.25">
      <c r="A2841" s="1" t="s">
        <v>1221</v>
      </c>
      <c r="B2841" s="10" t="s">
        <v>1222</v>
      </c>
      <c r="C2841" s="11" t="s">
        <v>1221</v>
      </c>
      <c r="D2841" s="10" t="s">
        <v>1222</v>
      </c>
      <c r="E2841" s="11" t="s">
        <v>6224</v>
      </c>
      <c r="F2841" s="2" t="s">
        <v>6225</v>
      </c>
      <c r="G2841" s="12" t="s">
        <v>6226</v>
      </c>
      <c r="H2841" s="12">
        <v>13308863.380000001</v>
      </c>
      <c r="I2841" s="13">
        <v>13308863.380000001</v>
      </c>
      <c r="J2841" s="8" t="s">
        <v>12095</v>
      </c>
    </row>
    <row r="2842" spans="1:10" ht="75" x14ac:dyDescent="0.25">
      <c r="A2842" s="1" t="s">
        <v>2958</v>
      </c>
      <c r="B2842" s="10" t="s">
        <v>2959</v>
      </c>
      <c r="C2842" s="11" t="s">
        <v>2958</v>
      </c>
      <c r="D2842" s="10" t="s">
        <v>2959</v>
      </c>
      <c r="E2842" s="11" t="s">
        <v>6227</v>
      </c>
      <c r="F2842" s="2" t="s">
        <v>6228</v>
      </c>
      <c r="G2842" s="12" t="s">
        <v>4218</v>
      </c>
      <c r="H2842" s="12">
        <v>60111861.159999996</v>
      </c>
      <c r="I2842" s="13">
        <v>60111861.159999996</v>
      </c>
      <c r="J2842" s="8" t="s">
        <v>12095</v>
      </c>
    </row>
    <row r="2843" spans="1:10" ht="45" x14ac:dyDescent="0.25">
      <c r="A2843" s="1" t="s">
        <v>167</v>
      </c>
      <c r="B2843" s="10" t="s">
        <v>168</v>
      </c>
      <c r="C2843" s="11" t="s">
        <v>167</v>
      </c>
      <c r="D2843" s="10" t="s">
        <v>168</v>
      </c>
      <c r="E2843" s="11" t="s">
        <v>10503</v>
      </c>
      <c r="F2843" s="2" t="s">
        <v>10504</v>
      </c>
      <c r="G2843" s="12" t="s">
        <v>169</v>
      </c>
      <c r="H2843" s="12">
        <v>44911.08</v>
      </c>
      <c r="I2843" s="13">
        <v>44911.08</v>
      </c>
      <c r="J2843" s="8" t="s">
        <v>12095</v>
      </c>
    </row>
    <row r="2844" spans="1:10" ht="45" x14ac:dyDescent="0.25">
      <c r="A2844" s="1" t="s">
        <v>1573</v>
      </c>
      <c r="B2844" s="10" t="s">
        <v>1574</v>
      </c>
      <c r="C2844" s="11" t="s">
        <v>1573</v>
      </c>
      <c r="D2844" s="10" t="s">
        <v>1574</v>
      </c>
      <c r="E2844" s="11" t="s">
        <v>6229</v>
      </c>
      <c r="F2844" s="2" t="s">
        <v>6230</v>
      </c>
      <c r="G2844" s="12" t="s">
        <v>6231</v>
      </c>
      <c r="H2844" s="12">
        <v>0.3</v>
      </c>
      <c r="I2844" s="13">
        <v>0.3</v>
      </c>
      <c r="J2844" s="8" t="s">
        <v>8714</v>
      </c>
    </row>
    <row r="2845" spans="1:10" ht="30" x14ac:dyDescent="0.25">
      <c r="A2845" s="1" t="s">
        <v>10112</v>
      </c>
      <c r="B2845" s="10" t="s">
        <v>1000</v>
      </c>
      <c r="C2845" s="11" t="s">
        <v>10112</v>
      </c>
      <c r="D2845" s="10" t="s">
        <v>1000</v>
      </c>
      <c r="E2845" s="11" t="s">
        <v>10505</v>
      </c>
      <c r="F2845" s="2" t="s">
        <v>10506</v>
      </c>
      <c r="G2845" s="12" t="s">
        <v>10115</v>
      </c>
      <c r="H2845" s="12">
        <v>15238</v>
      </c>
      <c r="I2845" s="13">
        <v>15238</v>
      </c>
      <c r="J2845" s="8" t="s">
        <v>8714</v>
      </c>
    </row>
    <row r="2846" spans="1:10" ht="30" x14ac:dyDescent="0.25">
      <c r="A2846" s="1" t="s">
        <v>2968</v>
      </c>
      <c r="B2846" s="10" t="s">
        <v>44</v>
      </c>
      <c r="C2846" s="11" t="s">
        <v>2968</v>
      </c>
      <c r="D2846" s="10" t="s">
        <v>44</v>
      </c>
      <c r="E2846" s="11" t="s">
        <v>10507</v>
      </c>
      <c r="F2846" s="2" t="s">
        <v>10508</v>
      </c>
      <c r="G2846" s="12" t="s">
        <v>2971</v>
      </c>
      <c r="H2846" s="12">
        <v>2315.09</v>
      </c>
      <c r="I2846" s="13">
        <v>2315.09</v>
      </c>
      <c r="J2846" s="8" t="s">
        <v>12095</v>
      </c>
    </row>
    <row r="2847" spans="1:10" ht="45" x14ac:dyDescent="0.25">
      <c r="A2847" s="1" t="s">
        <v>2968</v>
      </c>
      <c r="B2847" s="10" t="s">
        <v>44</v>
      </c>
      <c r="C2847" s="11" t="s">
        <v>2968</v>
      </c>
      <c r="D2847" s="10" t="s">
        <v>44</v>
      </c>
      <c r="E2847" s="11" t="s">
        <v>6232</v>
      </c>
      <c r="F2847" s="2" t="s">
        <v>6233</v>
      </c>
      <c r="G2847" s="12" t="s">
        <v>2971</v>
      </c>
      <c r="H2847" s="12">
        <v>5021268</v>
      </c>
      <c r="I2847" s="13">
        <v>5021268</v>
      </c>
      <c r="J2847" s="8" t="s">
        <v>12095</v>
      </c>
    </row>
    <row r="2848" spans="1:10" ht="45" x14ac:dyDescent="0.25">
      <c r="A2848" s="1" t="s">
        <v>8436</v>
      </c>
      <c r="B2848" s="10" t="s">
        <v>8437</v>
      </c>
      <c r="C2848" s="11" t="s">
        <v>8436</v>
      </c>
      <c r="D2848" s="10" t="s">
        <v>8437</v>
      </c>
      <c r="E2848" s="11" t="s">
        <v>10509</v>
      </c>
      <c r="F2848" s="2" t="s">
        <v>10510</v>
      </c>
      <c r="G2848" s="12" t="s">
        <v>10511</v>
      </c>
      <c r="H2848" s="12">
        <v>575570.05000000005</v>
      </c>
      <c r="I2848" s="13">
        <v>575570.05000000005</v>
      </c>
      <c r="J2848" s="8" t="s">
        <v>8714</v>
      </c>
    </row>
    <row r="2849" spans="1:10" ht="45" x14ac:dyDescent="0.25">
      <c r="A2849" s="1" t="s">
        <v>8436</v>
      </c>
      <c r="B2849" s="10" t="s">
        <v>8437</v>
      </c>
      <c r="C2849" s="11" t="s">
        <v>8436</v>
      </c>
      <c r="D2849" s="10" t="s">
        <v>8437</v>
      </c>
      <c r="E2849" s="11" t="s">
        <v>10512</v>
      </c>
      <c r="F2849" s="2" t="s">
        <v>10513</v>
      </c>
      <c r="G2849" s="12" t="s">
        <v>10511</v>
      </c>
      <c r="H2849" s="12">
        <v>8924.09</v>
      </c>
      <c r="I2849" s="13">
        <v>8924.09</v>
      </c>
      <c r="J2849" s="8" t="s">
        <v>8714</v>
      </c>
    </row>
    <row r="2850" spans="1:10" ht="30" x14ac:dyDescent="0.25">
      <c r="A2850" s="1" t="s">
        <v>7521</v>
      </c>
      <c r="B2850" s="10" t="s">
        <v>7522</v>
      </c>
      <c r="C2850" s="11" t="s">
        <v>7521</v>
      </c>
      <c r="D2850" s="10" t="s">
        <v>7522</v>
      </c>
      <c r="E2850" s="11" t="s">
        <v>10514</v>
      </c>
      <c r="F2850" s="2" t="s">
        <v>10515</v>
      </c>
      <c r="G2850" s="12" t="s">
        <v>10516</v>
      </c>
      <c r="H2850" s="12">
        <v>16428809.140000001</v>
      </c>
      <c r="I2850" s="13">
        <v>16428809.140000001</v>
      </c>
      <c r="J2850" s="8" t="s">
        <v>8714</v>
      </c>
    </row>
    <row r="2851" spans="1:10" ht="30" x14ac:dyDescent="0.25">
      <c r="A2851" s="1" t="s">
        <v>7521</v>
      </c>
      <c r="B2851" s="10" t="s">
        <v>7522</v>
      </c>
      <c r="C2851" s="11" t="s">
        <v>7521</v>
      </c>
      <c r="D2851" s="10" t="s">
        <v>7522</v>
      </c>
      <c r="E2851" s="11" t="s">
        <v>10514</v>
      </c>
      <c r="F2851" s="2" t="s">
        <v>10515</v>
      </c>
      <c r="G2851" s="12" t="s">
        <v>7523</v>
      </c>
      <c r="H2851" s="12">
        <v>6283027.2699999996</v>
      </c>
      <c r="I2851" s="13">
        <v>6283027.2699999996</v>
      </c>
      <c r="J2851" s="8" t="s">
        <v>8714</v>
      </c>
    </row>
    <row r="2852" spans="1:10" ht="30" x14ac:dyDescent="0.25">
      <c r="A2852" s="1" t="s">
        <v>6234</v>
      </c>
      <c r="B2852" s="10" t="s">
        <v>6235</v>
      </c>
      <c r="C2852" s="11" t="s">
        <v>6234</v>
      </c>
      <c r="D2852" s="10" t="s">
        <v>6235</v>
      </c>
      <c r="E2852" s="11" t="s">
        <v>6236</v>
      </c>
      <c r="F2852" s="2" t="s">
        <v>6237</v>
      </c>
      <c r="G2852" s="12" t="s">
        <v>6238</v>
      </c>
      <c r="H2852" s="12">
        <v>234140.01</v>
      </c>
      <c r="I2852" s="13">
        <v>234140.01</v>
      </c>
      <c r="J2852" s="8" t="s">
        <v>8737</v>
      </c>
    </row>
    <row r="2853" spans="1:10" ht="30" x14ac:dyDescent="0.25">
      <c r="A2853" s="1" t="s">
        <v>6239</v>
      </c>
      <c r="B2853" s="10" t="s">
        <v>6240</v>
      </c>
      <c r="C2853" s="11" t="s">
        <v>6239</v>
      </c>
      <c r="D2853" s="10" t="s">
        <v>6240</v>
      </c>
      <c r="E2853" s="11" t="s">
        <v>6241</v>
      </c>
      <c r="F2853" s="2" t="s">
        <v>6242</v>
      </c>
      <c r="G2853" s="12" t="s">
        <v>6243</v>
      </c>
      <c r="H2853" s="12">
        <v>20</v>
      </c>
      <c r="I2853" s="13">
        <v>20</v>
      </c>
      <c r="J2853" s="8" t="s">
        <v>8714</v>
      </c>
    </row>
    <row r="2854" spans="1:10" ht="45" x14ac:dyDescent="0.25">
      <c r="A2854" s="1" t="s">
        <v>729</v>
      </c>
      <c r="B2854" s="10" t="s">
        <v>730</v>
      </c>
      <c r="C2854" s="11" t="s">
        <v>1348</v>
      </c>
      <c r="D2854" s="10" t="s">
        <v>1349</v>
      </c>
      <c r="E2854" s="11" t="s">
        <v>6244</v>
      </c>
      <c r="F2854" s="2" t="s">
        <v>6245</v>
      </c>
      <c r="G2854" s="12" t="s">
        <v>5392</v>
      </c>
      <c r="H2854" s="12">
        <v>13774205.23</v>
      </c>
      <c r="I2854" s="13">
        <v>13774205.23</v>
      </c>
      <c r="J2854" s="8" t="s">
        <v>12095</v>
      </c>
    </row>
    <row r="2855" spans="1:10" ht="45" x14ac:dyDescent="0.25">
      <c r="A2855" s="1" t="s">
        <v>5241</v>
      </c>
      <c r="B2855" s="10" t="s">
        <v>5242</v>
      </c>
      <c r="C2855" s="11" t="s">
        <v>5824</v>
      </c>
      <c r="D2855" s="10" t="s">
        <v>5825</v>
      </c>
      <c r="E2855" s="11" t="s">
        <v>10517</v>
      </c>
      <c r="F2855" s="2" t="s">
        <v>10518</v>
      </c>
      <c r="G2855" s="12" t="s">
        <v>10519</v>
      </c>
      <c r="H2855" s="12">
        <v>222186.09</v>
      </c>
      <c r="I2855" s="13">
        <v>222186.09</v>
      </c>
      <c r="J2855" s="8" t="s">
        <v>8714</v>
      </c>
    </row>
    <row r="2856" spans="1:10" ht="45" x14ac:dyDescent="0.25">
      <c r="A2856" s="1" t="s">
        <v>5241</v>
      </c>
      <c r="B2856" s="10" t="s">
        <v>5242</v>
      </c>
      <c r="C2856" s="11" t="s">
        <v>5824</v>
      </c>
      <c r="D2856" s="10" t="s">
        <v>5825</v>
      </c>
      <c r="E2856" s="11" t="s">
        <v>10517</v>
      </c>
      <c r="F2856" s="2" t="s">
        <v>10518</v>
      </c>
      <c r="G2856" s="12" t="s">
        <v>5245</v>
      </c>
      <c r="H2856" s="12">
        <v>441339.33</v>
      </c>
      <c r="I2856" s="13">
        <v>441339.33</v>
      </c>
      <c r="J2856" s="8" t="s">
        <v>8714</v>
      </c>
    </row>
    <row r="2857" spans="1:10" ht="75" x14ac:dyDescent="0.25">
      <c r="A2857" s="1" t="s">
        <v>1297</v>
      </c>
      <c r="B2857" s="10" t="s">
        <v>1298</v>
      </c>
      <c r="C2857" s="11" t="s">
        <v>1297</v>
      </c>
      <c r="D2857" s="10" t="s">
        <v>1298</v>
      </c>
      <c r="E2857" s="11" t="s">
        <v>12194</v>
      </c>
      <c r="F2857" s="2" t="s">
        <v>12333</v>
      </c>
      <c r="G2857" s="12" t="s">
        <v>3000</v>
      </c>
      <c r="H2857" s="12">
        <v>7933729.0099999998</v>
      </c>
      <c r="I2857" s="13">
        <v>7933729.0099999998</v>
      </c>
      <c r="J2857" s="8" t="s">
        <v>8714</v>
      </c>
    </row>
    <row r="2858" spans="1:10" ht="30" x14ac:dyDescent="0.25">
      <c r="A2858" s="1" t="s">
        <v>729</v>
      </c>
      <c r="B2858" s="10" t="s">
        <v>730</v>
      </c>
      <c r="C2858" s="11" t="s">
        <v>1297</v>
      </c>
      <c r="D2858" s="10" t="s">
        <v>1298</v>
      </c>
      <c r="E2858" s="11" t="s">
        <v>6246</v>
      </c>
      <c r="F2858" s="2" t="s">
        <v>6247</v>
      </c>
      <c r="G2858" s="12" t="s">
        <v>6248</v>
      </c>
      <c r="H2858" s="12">
        <v>207552</v>
      </c>
      <c r="I2858" s="13">
        <v>207552</v>
      </c>
      <c r="J2858" s="8" t="s">
        <v>8714</v>
      </c>
    </row>
    <row r="2859" spans="1:10" ht="45" x14ac:dyDescent="0.25">
      <c r="A2859" s="1" t="s">
        <v>3010</v>
      </c>
      <c r="B2859" s="10" t="s">
        <v>3011</v>
      </c>
      <c r="C2859" s="11" t="s">
        <v>3010</v>
      </c>
      <c r="D2859" s="10" t="s">
        <v>3011</v>
      </c>
      <c r="E2859" s="11" t="s">
        <v>6249</v>
      </c>
      <c r="F2859" s="2" t="s">
        <v>6250</v>
      </c>
      <c r="G2859" s="12" t="s">
        <v>4229</v>
      </c>
      <c r="H2859" s="12">
        <v>851919.16</v>
      </c>
      <c r="I2859" s="13">
        <v>851919.16</v>
      </c>
      <c r="J2859" s="8" t="s">
        <v>12095</v>
      </c>
    </row>
    <row r="2860" spans="1:10" ht="45" x14ac:dyDescent="0.25">
      <c r="A2860" s="1" t="s">
        <v>3010</v>
      </c>
      <c r="B2860" s="10" t="s">
        <v>3011</v>
      </c>
      <c r="C2860" s="11" t="s">
        <v>3010</v>
      </c>
      <c r="D2860" s="10" t="s">
        <v>3011</v>
      </c>
      <c r="E2860" s="11" t="s">
        <v>6251</v>
      </c>
      <c r="F2860" s="2" t="s">
        <v>6252</v>
      </c>
      <c r="G2860" s="12" t="s">
        <v>3014</v>
      </c>
      <c r="H2860" s="12">
        <v>0.12</v>
      </c>
      <c r="I2860" s="13">
        <v>0.12</v>
      </c>
      <c r="J2860" s="8" t="s">
        <v>12095</v>
      </c>
    </row>
    <row r="2861" spans="1:10" ht="45" x14ac:dyDescent="0.25">
      <c r="A2861" s="1" t="s">
        <v>3010</v>
      </c>
      <c r="B2861" s="10" t="s">
        <v>3011</v>
      </c>
      <c r="C2861" s="11" t="s">
        <v>3010</v>
      </c>
      <c r="D2861" s="10" t="s">
        <v>3011</v>
      </c>
      <c r="E2861" s="11" t="s">
        <v>6251</v>
      </c>
      <c r="F2861" s="2" t="s">
        <v>6252</v>
      </c>
      <c r="G2861" s="12" t="s">
        <v>4229</v>
      </c>
      <c r="H2861" s="12">
        <v>1162443.08</v>
      </c>
      <c r="I2861" s="13">
        <v>1162443.08</v>
      </c>
      <c r="J2861" s="8" t="s">
        <v>12095</v>
      </c>
    </row>
    <row r="2862" spans="1:10" ht="45" x14ac:dyDescent="0.25">
      <c r="A2862" s="1" t="s">
        <v>215</v>
      </c>
      <c r="B2862" s="10" t="s">
        <v>216</v>
      </c>
      <c r="C2862" s="11" t="s">
        <v>215</v>
      </c>
      <c r="D2862" s="10" t="s">
        <v>216</v>
      </c>
      <c r="E2862" s="11" t="s">
        <v>6253</v>
      </c>
      <c r="F2862" s="2" t="s">
        <v>6254</v>
      </c>
      <c r="G2862" s="12" t="s">
        <v>3019</v>
      </c>
      <c r="H2862" s="12">
        <v>533838.54</v>
      </c>
      <c r="I2862" s="13">
        <v>533838.54</v>
      </c>
      <c r="J2862" s="8" t="s">
        <v>8714</v>
      </c>
    </row>
    <row r="2863" spans="1:10" ht="45" x14ac:dyDescent="0.25">
      <c r="A2863" s="1" t="s">
        <v>729</v>
      </c>
      <c r="B2863" s="10" t="s">
        <v>730</v>
      </c>
      <c r="C2863" s="11" t="s">
        <v>6255</v>
      </c>
      <c r="D2863" s="10" t="s">
        <v>6256</v>
      </c>
      <c r="E2863" s="11" t="s">
        <v>6257</v>
      </c>
      <c r="F2863" s="2" t="s">
        <v>6258</v>
      </c>
      <c r="G2863" s="12" t="s">
        <v>6259</v>
      </c>
      <c r="H2863" s="12">
        <v>18743.2</v>
      </c>
      <c r="I2863" s="13">
        <v>18743.2</v>
      </c>
      <c r="J2863" s="8" t="s">
        <v>12095</v>
      </c>
    </row>
    <row r="2864" spans="1:10" ht="45" x14ac:dyDescent="0.25">
      <c r="A2864" s="1" t="s">
        <v>6255</v>
      </c>
      <c r="B2864" s="10" t="s">
        <v>6256</v>
      </c>
      <c r="C2864" s="11" t="s">
        <v>6255</v>
      </c>
      <c r="D2864" s="10" t="s">
        <v>6256</v>
      </c>
      <c r="E2864" s="11" t="s">
        <v>6260</v>
      </c>
      <c r="F2864" s="2" t="s">
        <v>6261</v>
      </c>
      <c r="G2864" s="12" t="s">
        <v>6262</v>
      </c>
      <c r="H2864" s="12">
        <v>36212</v>
      </c>
      <c r="I2864" s="13">
        <v>36212</v>
      </c>
      <c r="J2864" s="8" t="s">
        <v>12095</v>
      </c>
    </row>
    <row r="2865" spans="1:10" ht="60" x14ac:dyDescent="0.25">
      <c r="A2865" s="1" t="s">
        <v>6255</v>
      </c>
      <c r="B2865" s="10" t="s">
        <v>6256</v>
      </c>
      <c r="C2865" s="11" t="s">
        <v>6255</v>
      </c>
      <c r="D2865" s="10" t="s">
        <v>6256</v>
      </c>
      <c r="E2865" s="11" t="s">
        <v>6263</v>
      </c>
      <c r="F2865" s="2" t="s">
        <v>6264</v>
      </c>
      <c r="G2865" s="12" t="s">
        <v>6262</v>
      </c>
      <c r="H2865" s="12">
        <v>0.4</v>
      </c>
      <c r="I2865" s="13">
        <v>0.4</v>
      </c>
      <c r="J2865" s="8" t="s">
        <v>12095</v>
      </c>
    </row>
    <row r="2866" spans="1:10" ht="60" x14ac:dyDescent="0.25">
      <c r="A2866" s="1" t="s">
        <v>6255</v>
      </c>
      <c r="B2866" s="10" t="s">
        <v>6256</v>
      </c>
      <c r="C2866" s="11" t="s">
        <v>6255</v>
      </c>
      <c r="D2866" s="10" t="s">
        <v>6256</v>
      </c>
      <c r="E2866" s="11" t="s">
        <v>6263</v>
      </c>
      <c r="F2866" s="2" t="s">
        <v>6264</v>
      </c>
      <c r="G2866" s="12" t="s">
        <v>6265</v>
      </c>
      <c r="H2866" s="12">
        <v>0.44</v>
      </c>
      <c r="I2866" s="13">
        <v>0.44</v>
      </c>
      <c r="J2866" s="8" t="s">
        <v>12095</v>
      </c>
    </row>
    <row r="2867" spans="1:10" ht="60" x14ac:dyDescent="0.25">
      <c r="A2867" s="1" t="s">
        <v>6255</v>
      </c>
      <c r="B2867" s="10" t="s">
        <v>6256</v>
      </c>
      <c r="C2867" s="11" t="s">
        <v>6255</v>
      </c>
      <c r="D2867" s="10" t="s">
        <v>6256</v>
      </c>
      <c r="E2867" s="11" t="s">
        <v>6266</v>
      </c>
      <c r="F2867" s="2" t="s">
        <v>6267</v>
      </c>
      <c r="G2867" s="12" t="s">
        <v>6265</v>
      </c>
      <c r="H2867" s="12">
        <v>0.85</v>
      </c>
      <c r="I2867" s="13">
        <v>0.85</v>
      </c>
      <c r="J2867" s="8" t="s">
        <v>12095</v>
      </c>
    </row>
    <row r="2868" spans="1:10" ht="60" x14ac:dyDescent="0.25">
      <c r="A2868" s="1" t="s">
        <v>6255</v>
      </c>
      <c r="B2868" s="10" t="s">
        <v>6256</v>
      </c>
      <c r="C2868" s="11" t="s">
        <v>6255</v>
      </c>
      <c r="D2868" s="10" t="s">
        <v>6256</v>
      </c>
      <c r="E2868" s="11" t="s">
        <v>6268</v>
      </c>
      <c r="F2868" s="2" t="s">
        <v>6269</v>
      </c>
      <c r="G2868" s="12" t="s">
        <v>6265</v>
      </c>
      <c r="H2868" s="12">
        <v>67566</v>
      </c>
      <c r="I2868" s="13">
        <v>67566</v>
      </c>
      <c r="J2868" s="8" t="s">
        <v>12095</v>
      </c>
    </row>
    <row r="2869" spans="1:10" ht="75" x14ac:dyDescent="0.25">
      <c r="A2869" s="1" t="s">
        <v>6255</v>
      </c>
      <c r="B2869" s="10" t="s">
        <v>6256</v>
      </c>
      <c r="C2869" s="11" t="s">
        <v>6255</v>
      </c>
      <c r="D2869" s="10" t="s">
        <v>6256</v>
      </c>
      <c r="E2869" s="11" t="s">
        <v>11249</v>
      </c>
      <c r="F2869" s="2" t="s">
        <v>11474</v>
      </c>
      <c r="G2869" s="12" t="s">
        <v>6265</v>
      </c>
      <c r="H2869" s="12">
        <v>54244</v>
      </c>
      <c r="I2869" s="13">
        <v>54244</v>
      </c>
      <c r="J2869" s="8" t="s">
        <v>12095</v>
      </c>
    </row>
    <row r="2870" spans="1:10" ht="60" x14ac:dyDescent="0.25">
      <c r="A2870" s="1" t="s">
        <v>1407</v>
      </c>
      <c r="B2870" s="10" t="s">
        <v>1408</v>
      </c>
      <c r="C2870" s="11" t="s">
        <v>1407</v>
      </c>
      <c r="D2870" s="10" t="s">
        <v>1408</v>
      </c>
      <c r="E2870" s="11" t="s">
        <v>6270</v>
      </c>
      <c r="F2870" s="2" t="s">
        <v>6271</v>
      </c>
      <c r="G2870" s="12" t="s">
        <v>6272</v>
      </c>
      <c r="H2870" s="12">
        <v>130140</v>
      </c>
      <c r="I2870" s="13">
        <v>130140</v>
      </c>
      <c r="J2870" s="8" t="s">
        <v>8714</v>
      </c>
    </row>
    <row r="2871" spans="1:10" ht="60" x14ac:dyDescent="0.25">
      <c r="A2871" s="1" t="s">
        <v>1407</v>
      </c>
      <c r="B2871" s="10" t="s">
        <v>1408</v>
      </c>
      <c r="C2871" s="11" t="s">
        <v>1407</v>
      </c>
      <c r="D2871" s="10" t="s">
        <v>1408</v>
      </c>
      <c r="E2871" s="11" t="s">
        <v>6273</v>
      </c>
      <c r="F2871" s="2" t="s">
        <v>6274</v>
      </c>
      <c r="G2871" s="12" t="s">
        <v>3031</v>
      </c>
      <c r="H2871" s="12">
        <v>8964.9</v>
      </c>
      <c r="I2871" s="13">
        <v>8964.9</v>
      </c>
      <c r="J2871" s="8" t="s">
        <v>8714</v>
      </c>
    </row>
    <row r="2872" spans="1:10" ht="60" x14ac:dyDescent="0.25">
      <c r="A2872" s="1" t="s">
        <v>1407</v>
      </c>
      <c r="B2872" s="10" t="s">
        <v>1408</v>
      </c>
      <c r="C2872" s="11" t="s">
        <v>1407</v>
      </c>
      <c r="D2872" s="10" t="s">
        <v>1408</v>
      </c>
      <c r="E2872" s="11" t="s">
        <v>6273</v>
      </c>
      <c r="F2872" s="2" t="s">
        <v>6274</v>
      </c>
      <c r="G2872" s="12" t="s">
        <v>3034</v>
      </c>
      <c r="H2872" s="12">
        <v>0.03</v>
      </c>
      <c r="I2872" s="13">
        <v>0.03</v>
      </c>
      <c r="J2872" s="8" t="s">
        <v>8714</v>
      </c>
    </row>
    <row r="2873" spans="1:10" ht="45" x14ac:dyDescent="0.25">
      <c r="A2873" s="1" t="s">
        <v>1321</v>
      </c>
      <c r="B2873" s="10" t="s">
        <v>1322</v>
      </c>
      <c r="C2873" s="11" t="s">
        <v>1321</v>
      </c>
      <c r="D2873" s="10" t="s">
        <v>1322</v>
      </c>
      <c r="E2873" s="11" t="s">
        <v>6275</v>
      </c>
      <c r="F2873" s="2" t="s">
        <v>6276</v>
      </c>
      <c r="G2873" s="12" t="s">
        <v>3043</v>
      </c>
      <c r="H2873" s="12">
        <v>2017480</v>
      </c>
      <c r="I2873" s="13">
        <v>2017480</v>
      </c>
      <c r="J2873" s="8" t="s">
        <v>8714</v>
      </c>
    </row>
    <row r="2874" spans="1:10" ht="45" x14ac:dyDescent="0.25">
      <c r="A2874" s="1" t="s">
        <v>1321</v>
      </c>
      <c r="B2874" s="10" t="s">
        <v>1322</v>
      </c>
      <c r="C2874" s="11" t="s">
        <v>1321</v>
      </c>
      <c r="D2874" s="10" t="s">
        <v>1322</v>
      </c>
      <c r="E2874" s="11" t="s">
        <v>6277</v>
      </c>
      <c r="F2874" s="2" t="s">
        <v>6278</v>
      </c>
      <c r="G2874" s="12" t="s">
        <v>3047</v>
      </c>
      <c r="H2874" s="12">
        <v>1.9</v>
      </c>
      <c r="I2874" s="13">
        <v>1.9</v>
      </c>
      <c r="J2874" s="8" t="s">
        <v>8714</v>
      </c>
    </row>
    <row r="2875" spans="1:10" ht="60" x14ac:dyDescent="0.25">
      <c r="A2875" s="1" t="s">
        <v>8964</v>
      </c>
      <c r="B2875" s="10" t="s">
        <v>8965</v>
      </c>
      <c r="C2875" s="11" t="s">
        <v>8964</v>
      </c>
      <c r="D2875" s="10" t="s">
        <v>8965</v>
      </c>
      <c r="E2875" s="11" t="s">
        <v>10520</v>
      </c>
      <c r="F2875" s="2" t="s">
        <v>10521</v>
      </c>
      <c r="G2875" s="12" t="s">
        <v>10522</v>
      </c>
      <c r="H2875" s="12">
        <v>1625</v>
      </c>
      <c r="I2875" s="13">
        <v>1625</v>
      </c>
      <c r="J2875" s="8" t="s">
        <v>12095</v>
      </c>
    </row>
    <row r="2876" spans="1:10" ht="60" x14ac:dyDescent="0.25">
      <c r="A2876" s="1" t="s">
        <v>1415</v>
      </c>
      <c r="B2876" s="10" t="s">
        <v>1416</v>
      </c>
      <c r="C2876" s="11" t="s">
        <v>1415</v>
      </c>
      <c r="D2876" s="10" t="s">
        <v>1416</v>
      </c>
      <c r="E2876" s="11" t="s">
        <v>6279</v>
      </c>
      <c r="F2876" s="2" t="s">
        <v>6280</v>
      </c>
      <c r="G2876" s="12" t="s">
        <v>3657</v>
      </c>
      <c r="H2876" s="12">
        <v>5500</v>
      </c>
      <c r="I2876" s="13">
        <v>5500</v>
      </c>
      <c r="J2876" s="8" t="s">
        <v>12095</v>
      </c>
    </row>
    <row r="2877" spans="1:10" ht="45" x14ac:dyDescent="0.25">
      <c r="A2877" s="1" t="s">
        <v>1415</v>
      </c>
      <c r="B2877" s="10" t="s">
        <v>1416</v>
      </c>
      <c r="C2877" s="11" t="s">
        <v>1415</v>
      </c>
      <c r="D2877" s="10" t="s">
        <v>1416</v>
      </c>
      <c r="E2877" s="11" t="s">
        <v>6281</v>
      </c>
      <c r="F2877" s="2" t="s">
        <v>6282</v>
      </c>
      <c r="G2877" s="12" t="s">
        <v>5264</v>
      </c>
      <c r="H2877" s="12">
        <v>220121.76</v>
      </c>
      <c r="I2877" s="13">
        <v>220121.76</v>
      </c>
      <c r="J2877" s="8" t="s">
        <v>12095</v>
      </c>
    </row>
    <row r="2878" spans="1:10" ht="45" x14ac:dyDescent="0.25">
      <c r="A2878" s="1" t="s">
        <v>3669</v>
      </c>
      <c r="B2878" s="10" t="s">
        <v>3670</v>
      </c>
      <c r="C2878" s="11" t="s">
        <v>3669</v>
      </c>
      <c r="D2878" s="10" t="s">
        <v>3670</v>
      </c>
      <c r="E2878" s="11" t="s">
        <v>6283</v>
      </c>
      <c r="F2878" s="2" t="s">
        <v>6284</v>
      </c>
      <c r="G2878" s="12" t="s">
        <v>6285</v>
      </c>
      <c r="H2878" s="12">
        <v>738025</v>
      </c>
      <c r="I2878" s="13">
        <v>738025</v>
      </c>
      <c r="J2878" s="8" t="s">
        <v>8714</v>
      </c>
    </row>
    <row r="2879" spans="1:10" ht="30" x14ac:dyDescent="0.25">
      <c r="A2879" s="1" t="s">
        <v>3669</v>
      </c>
      <c r="B2879" s="10" t="s">
        <v>3670</v>
      </c>
      <c r="C2879" s="11" t="s">
        <v>3669</v>
      </c>
      <c r="D2879" s="10" t="s">
        <v>3670</v>
      </c>
      <c r="E2879" s="11" t="s">
        <v>13809</v>
      </c>
      <c r="F2879" s="2" t="s">
        <v>13987</v>
      </c>
      <c r="G2879" s="12" t="s">
        <v>6285</v>
      </c>
      <c r="H2879" s="12">
        <v>519925859.75999999</v>
      </c>
      <c r="I2879" s="13">
        <v>5330218</v>
      </c>
      <c r="J2879" s="8" t="s">
        <v>10187</v>
      </c>
    </row>
    <row r="2880" spans="1:10" ht="75" x14ac:dyDescent="0.25">
      <c r="A2880" s="1" t="s">
        <v>3669</v>
      </c>
      <c r="B2880" s="10" t="s">
        <v>3670</v>
      </c>
      <c r="C2880" s="11" t="s">
        <v>3669</v>
      </c>
      <c r="D2880" s="10" t="s">
        <v>3670</v>
      </c>
      <c r="E2880" s="11" t="s">
        <v>6286</v>
      </c>
      <c r="F2880" s="2" t="s">
        <v>6287</v>
      </c>
      <c r="G2880" s="12" t="s">
        <v>4244</v>
      </c>
      <c r="H2880" s="12">
        <v>1974541.3</v>
      </c>
      <c r="I2880" s="13">
        <v>1974541.3</v>
      </c>
      <c r="J2880" s="8" t="s">
        <v>8714</v>
      </c>
    </row>
    <row r="2881" spans="1:10" ht="45" x14ac:dyDescent="0.25">
      <c r="A2881" s="1" t="s">
        <v>8969</v>
      </c>
      <c r="B2881" s="10" t="s">
        <v>8236</v>
      </c>
      <c r="C2881" s="11" t="s">
        <v>8969</v>
      </c>
      <c r="D2881" s="10" t="s">
        <v>8236</v>
      </c>
      <c r="E2881" s="11" t="s">
        <v>10523</v>
      </c>
      <c r="F2881" s="2" t="s">
        <v>10524</v>
      </c>
      <c r="G2881" s="12" t="s">
        <v>8972</v>
      </c>
      <c r="H2881" s="12">
        <v>475.98</v>
      </c>
      <c r="I2881" s="13">
        <v>475.98</v>
      </c>
      <c r="J2881" s="8" t="s">
        <v>12095</v>
      </c>
    </row>
    <row r="2882" spans="1:10" ht="45" x14ac:dyDescent="0.25">
      <c r="A2882" s="1" t="s">
        <v>3087</v>
      </c>
      <c r="B2882" s="10" t="s">
        <v>3088</v>
      </c>
      <c r="C2882" s="11" t="s">
        <v>3087</v>
      </c>
      <c r="D2882" s="10" t="s">
        <v>3088</v>
      </c>
      <c r="E2882" s="11" t="s">
        <v>6288</v>
      </c>
      <c r="F2882" s="2" t="s">
        <v>6289</v>
      </c>
      <c r="G2882" s="12" t="s">
        <v>4254</v>
      </c>
      <c r="H2882" s="12">
        <v>742203.15</v>
      </c>
      <c r="I2882" s="13">
        <v>742203.15</v>
      </c>
      <c r="J2882" s="8" t="s">
        <v>12095</v>
      </c>
    </row>
    <row r="2883" spans="1:10" ht="75" x14ac:dyDescent="0.25">
      <c r="A2883" s="1" t="s">
        <v>3107</v>
      </c>
      <c r="B2883" s="10" t="s">
        <v>3108</v>
      </c>
      <c r="C2883" s="11" t="s">
        <v>3107</v>
      </c>
      <c r="D2883" s="10" t="s">
        <v>3108</v>
      </c>
      <c r="E2883" s="11" t="s">
        <v>6290</v>
      </c>
      <c r="F2883" s="2" t="s">
        <v>6291</v>
      </c>
      <c r="G2883" s="12" t="s">
        <v>6292</v>
      </c>
      <c r="H2883" s="12">
        <v>9007294</v>
      </c>
      <c r="I2883" s="13">
        <v>9007294</v>
      </c>
      <c r="J2883" s="8" t="s">
        <v>8714</v>
      </c>
    </row>
    <row r="2884" spans="1:10" ht="75" x14ac:dyDescent="0.25">
      <c r="A2884" s="1" t="s">
        <v>4265</v>
      </c>
      <c r="B2884" s="10" t="s">
        <v>4266</v>
      </c>
      <c r="C2884" s="11" t="s">
        <v>4265</v>
      </c>
      <c r="D2884" s="10" t="s">
        <v>4266</v>
      </c>
      <c r="E2884" s="11" t="s">
        <v>11250</v>
      </c>
      <c r="F2884" s="2" t="s">
        <v>11475</v>
      </c>
      <c r="G2884" s="12" t="s">
        <v>11623</v>
      </c>
      <c r="H2884" s="12">
        <v>113</v>
      </c>
      <c r="I2884" s="13">
        <v>113</v>
      </c>
      <c r="J2884" s="8" t="s">
        <v>8714</v>
      </c>
    </row>
    <row r="2885" spans="1:10" ht="60" x14ac:dyDescent="0.25">
      <c r="A2885" s="1" t="s">
        <v>4265</v>
      </c>
      <c r="B2885" s="10" t="s">
        <v>4266</v>
      </c>
      <c r="C2885" s="11" t="s">
        <v>4265</v>
      </c>
      <c r="D2885" s="10" t="s">
        <v>4266</v>
      </c>
      <c r="E2885" s="11" t="s">
        <v>6293</v>
      </c>
      <c r="F2885" s="2" t="s">
        <v>6294</v>
      </c>
      <c r="G2885" s="12" t="s">
        <v>4269</v>
      </c>
      <c r="H2885" s="12">
        <v>6952291.5300000003</v>
      </c>
      <c r="I2885" s="13">
        <v>6952291.5300000003</v>
      </c>
      <c r="J2885" s="8" t="s">
        <v>8737</v>
      </c>
    </row>
    <row r="2886" spans="1:10" ht="45" x14ac:dyDescent="0.25">
      <c r="A2886" s="1" t="s">
        <v>4270</v>
      </c>
      <c r="B2886" s="10" t="s">
        <v>4271</v>
      </c>
      <c r="C2886" s="11" t="s">
        <v>4270</v>
      </c>
      <c r="D2886" s="10" t="s">
        <v>4271</v>
      </c>
      <c r="E2886" s="11" t="s">
        <v>12598</v>
      </c>
      <c r="F2886" s="2" t="s">
        <v>12790</v>
      </c>
      <c r="G2886" s="12" t="s">
        <v>4274</v>
      </c>
      <c r="H2886" s="12">
        <v>411058</v>
      </c>
      <c r="I2886" s="13">
        <v>411058</v>
      </c>
      <c r="J2886" s="8" t="s">
        <v>12095</v>
      </c>
    </row>
    <row r="2887" spans="1:10" ht="30" x14ac:dyDescent="0.25">
      <c r="A2887" s="1" t="s">
        <v>3119</v>
      </c>
      <c r="B2887" s="10" t="s">
        <v>3120</v>
      </c>
      <c r="C2887" s="11" t="s">
        <v>3119</v>
      </c>
      <c r="D2887" s="10" t="s">
        <v>3120</v>
      </c>
      <c r="E2887" s="11" t="s">
        <v>6295</v>
      </c>
      <c r="F2887" s="2" t="s">
        <v>6296</v>
      </c>
      <c r="G2887" s="12" t="s">
        <v>3123</v>
      </c>
      <c r="H2887" s="12">
        <v>715853.49</v>
      </c>
      <c r="I2887" s="13">
        <v>715853.49</v>
      </c>
      <c r="J2887" s="8" t="s">
        <v>8737</v>
      </c>
    </row>
    <row r="2888" spans="1:10" ht="60" x14ac:dyDescent="0.25">
      <c r="A2888" s="1" t="s">
        <v>3119</v>
      </c>
      <c r="B2888" s="10" t="s">
        <v>3120</v>
      </c>
      <c r="C2888" s="11" t="s">
        <v>3119</v>
      </c>
      <c r="D2888" s="10" t="s">
        <v>3120</v>
      </c>
      <c r="E2888" s="11" t="s">
        <v>13810</v>
      </c>
      <c r="F2888" s="2" t="s">
        <v>13988</v>
      </c>
      <c r="G2888" s="12" t="s">
        <v>14128</v>
      </c>
      <c r="H2888" s="12">
        <v>32232681.600000001</v>
      </c>
      <c r="I2888" s="13">
        <v>708</v>
      </c>
      <c r="J2888" s="8" t="s">
        <v>10187</v>
      </c>
    </row>
    <row r="2889" spans="1:10" ht="30" x14ac:dyDescent="0.25">
      <c r="A2889" s="1" t="s">
        <v>10125</v>
      </c>
      <c r="B2889" s="10" t="s">
        <v>10126</v>
      </c>
      <c r="C2889" s="11" t="s">
        <v>10125</v>
      </c>
      <c r="D2889" s="10" t="s">
        <v>10126</v>
      </c>
      <c r="E2889" s="11" t="s">
        <v>10525</v>
      </c>
      <c r="F2889" s="2" t="s">
        <v>10526</v>
      </c>
      <c r="G2889" s="12" t="s">
        <v>10129</v>
      </c>
      <c r="H2889" s="12">
        <v>1000000</v>
      </c>
      <c r="I2889" s="13">
        <v>1000000</v>
      </c>
      <c r="J2889" s="8" t="s">
        <v>8714</v>
      </c>
    </row>
    <row r="2890" spans="1:10" ht="60" x14ac:dyDescent="0.25">
      <c r="A2890" s="1" t="s">
        <v>10130</v>
      </c>
      <c r="B2890" s="10" t="s">
        <v>10131</v>
      </c>
      <c r="C2890" s="11" t="s">
        <v>10130</v>
      </c>
      <c r="D2890" s="10" t="s">
        <v>10131</v>
      </c>
      <c r="E2890" s="11" t="s">
        <v>10527</v>
      </c>
      <c r="F2890" s="2" t="s">
        <v>10528</v>
      </c>
      <c r="G2890" s="12" t="s">
        <v>10134</v>
      </c>
      <c r="H2890" s="12">
        <v>4073752.18</v>
      </c>
      <c r="I2890" s="13">
        <v>4073752.18</v>
      </c>
      <c r="J2890" s="8" t="s">
        <v>12095</v>
      </c>
    </row>
    <row r="2891" spans="1:10" ht="30" x14ac:dyDescent="0.25">
      <c r="A2891" s="1" t="s">
        <v>5289</v>
      </c>
      <c r="B2891" s="10" t="s">
        <v>5290</v>
      </c>
      <c r="C2891" s="11" t="s">
        <v>5289</v>
      </c>
      <c r="D2891" s="10" t="s">
        <v>5290</v>
      </c>
      <c r="E2891" s="11" t="s">
        <v>12599</v>
      </c>
      <c r="F2891" s="2" t="s">
        <v>12791</v>
      </c>
      <c r="G2891" s="12" t="s">
        <v>5296</v>
      </c>
      <c r="H2891" s="12">
        <v>6087036.71</v>
      </c>
      <c r="I2891" s="13">
        <v>6087036.71</v>
      </c>
      <c r="J2891" s="8" t="s">
        <v>12095</v>
      </c>
    </row>
    <row r="2892" spans="1:10" ht="45" x14ac:dyDescent="0.25">
      <c r="A2892" s="1" t="s">
        <v>5289</v>
      </c>
      <c r="B2892" s="10" t="s">
        <v>5290</v>
      </c>
      <c r="C2892" s="11" t="s">
        <v>5289</v>
      </c>
      <c r="D2892" s="10" t="s">
        <v>5290</v>
      </c>
      <c r="E2892" s="11" t="s">
        <v>6297</v>
      </c>
      <c r="F2892" s="2" t="s">
        <v>6298</v>
      </c>
      <c r="G2892" s="12" t="s">
        <v>6299</v>
      </c>
      <c r="H2892" s="12">
        <v>562137.62</v>
      </c>
      <c r="I2892" s="13">
        <v>562137.62</v>
      </c>
      <c r="J2892" s="8" t="s">
        <v>12095</v>
      </c>
    </row>
    <row r="2893" spans="1:10" ht="30" x14ac:dyDescent="0.25">
      <c r="A2893" s="1" t="s">
        <v>5297</v>
      </c>
      <c r="B2893" s="10" t="s">
        <v>5298</v>
      </c>
      <c r="C2893" s="11" t="s">
        <v>5297</v>
      </c>
      <c r="D2893" s="10" t="s">
        <v>5298</v>
      </c>
      <c r="E2893" s="11" t="s">
        <v>12195</v>
      </c>
      <c r="F2893" s="2" t="s">
        <v>12334</v>
      </c>
      <c r="G2893" s="12" t="s">
        <v>5304</v>
      </c>
      <c r="H2893" s="12">
        <v>19489470.68</v>
      </c>
      <c r="I2893" s="13">
        <v>19489470.68</v>
      </c>
      <c r="J2893" s="8" t="s">
        <v>8714</v>
      </c>
    </row>
    <row r="2894" spans="1:10" ht="30" x14ac:dyDescent="0.25">
      <c r="A2894" s="1" t="s">
        <v>5297</v>
      </c>
      <c r="B2894" s="10" t="s">
        <v>5298</v>
      </c>
      <c r="C2894" s="11" t="s">
        <v>5297</v>
      </c>
      <c r="D2894" s="10" t="s">
        <v>5298</v>
      </c>
      <c r="E2894" s="11" t="s">
        <v>12195</v>
      </c>
      <c r="F2894" s="2" t="s">
        <v>12334</v>
      </c>
      <c r="G2894" s="12" t="s">
        <v>12432</v>
      </c>
      <c r="H2894" s="12">
        <v>1194155.51</v>
      </c>
      <c r="I2894" s="13">
        <v>1194155.51</v>
      </c>
      <c r="J2894" s="8" t="s">
        <v>8714</v>
      </c>
    </row>
    <row r="2895" spans="1:10" ht="45" x14ac:dyDescent="0.25">
      <c r="A2895" s="1" t="s">
        <v>5297</v>
      </c>
      <c r="B2895" s="10" t="s">
        <v>5298</v>
      </c>
      <c r="C2895" s="11" t="s">
        <v>5297</v>
      </c>
      <c r="D2895" s="10" t="s">
        <v>5298</v>
      </c>
      <c r="E2895" s="11" t="s">
        <v>6300</v>
      </c>
      <c r="F2895" s="2" t="s">
        <v>6301</v>
      </c>
      <c r="G2895" s="12" t="s">
        <v>5301</v>
      </c>
      <c r="H2895" s="12">
        <v>11752119</v>
      </c>
      <c r="I2895" s="13">
        <v>11752119</v>
      </c>
      <c r="J2895" s="8" t="s">
        <v>8714</v>
      </c>
    </row>
    <row r="2896" spans="1:10" ht="90" x14ac:dyDescent="0.25">
      <c r="A2896" s="1" t="s">
        <v>63</v>
      </c>
      <c r="B2896" s="10" t="s">
        <v>64</v>
      </c>
      <c r="C2896" s="11" t="s">
        <v>63</v>
      </c>
      <c r="D2896" s="10" t="s">
        <v>64</v>
      </c>
      <c r="E2896" s="11" t="s">
        <v>6302</v>
      </c>
      <c r="F2896" s="2" t="s">
        <v>6303</v>
      </c>
      <c r="G2896" s="12" t="s">
        <v>3135</v>
      </c>
      <c r="H2896" s="12">
        <v>5382703.2999999998</v>
      </c>
      <c r="I2896" s="13">
        <v>5382703.2999999998</v>
      </c>
      <c r="J2896" s="8" t="s">
        <v>12095</v>
      </c>
    </row>
    <row r="2897" spans="1:10" ht="45" x14ac:dyDescent="0.25">
      <c r="A2897" s="1" t="s">
        <v>6304</v>
      </c>
      <c r="B2897" s="10" t="s">
        <v>6305</v>
      </c>
      <c r="C2897" s="11" t="s">
        <v>6304</v>
      </c>
      <c r="D2897" s="10" t="s">
        <v>6305</v>
      </c>
      <c r="E2897" s="11" t="s">
        <v>6306</v>
      </c>
      <c r="F2897" s="2" t="s">
        <v>6307</v>
      </c>
      <c r="G2897" s="12" t="s">
        <v>6308</v>
      </c>
      <c r="H2897" s="12">
        <v>1274167.3</v>
      </c>
      <c r="I2897" s="13">
        <v>1274167.3</v>
      </c>
      <c r="J2897" s="8" t="s">
        <v>12095</v>
      </c>
    </row>
    <row r="2898" spans="1:10" ht="45" x14ac:dyDescent="0.25">
      <c r="A2898" s="1" t="s">
        <v>1593</v>
      </c>
      <c r="B2898" s="10" t="s">
        <v>1594</v>
      </c>
      <c r="C2898" s="11" t="s">
        <v>1593</v>
      </c>
      <c r="D2898" s="10" t="s">
        <v>1594</v>
      </c>
      <c r="E2898" s="11" t="s">
        <v>12600</v>
      </c>
      <c r="F2898" s="2" t="s">
        <v>12792</v>
      </c>
      <c r="G2898" s="12" t="s">
        <v>1599</v>
      </c>
      <c r="H2898" s="12">
        <v>193.69</v>
      </c>
      <c r="I2898" s="13">
        <v>193.69</v>
      </c>
      <c r="J2898" s="8" t="s">
        <v>8737</v>
      </c>
    </row>
    <row r="2899" spans="1:10" ht="75" x14ac:dyDescent="0.25">
      <c r="A2899" s="1" t="s">
        <v>1593</v>
      </c>
      <c r="B2899" s="10" t="s">
        <v>1594</v>
      </c>
      <c r="C2899" s="11" t="s">
        <v>1593</v>
      </c>
      <c r="D2899" s="10" t="s">
        <v>1594</v>
      </c>
      <c r="E2899" s="11" t="s">
        <v>11251</v>
      </c>
      <c r="F2899" s="2" t="s">
        <v>11476</v>
      </c>
      <c r="G2899" s="12" t="s">
        <v>3150</v>
      </c>
      <c r="H2899" s="12">
        <v>32268.06</v>
      </c>
      <c r="I2899" s="13">
        <v>32268.06</v>
      </c>
      <c r="J2899" s="8" t="s">
        <v>12095</v>
      </c>
    </row>
    <row r="2900" spans="1:10" ht="60" x14ac:dyDescent="0.25">
      <c r="A2900" s="1" t="s">
        <v>3151</v>
      </c>
      <c r="B2900" s="10" t="s">
        <v>3152</v>
      </c>
      <c r="C2900" s="11" t="s">
        <v>3151</v>
      </c>
      <c r="D2900" s="10" t="s">
        <v>3152</v>
      </c>
      <c r="E2900" s="11" t="s">
        <v>13479</v>
      </c>
      <c r="F2900" s="2" t="s">
        <v>13585</v>
      </c>
      <c r="G2900" s="12" t="s">
        <v>3155</v>
      </c>
      <c r="H2900" s="12">
        <v>425060159.29000002</v>
      </c>
      <c r="I2900" s="13">
        <v>1369948</v>
      </c>
      <c r="J2900" s="8" t="s">
        <v>10187</v>
      </c>
    </row>
    <row r="2901" spans="1:10" ht="45" x14ac:dyDescent="0.25">
      <c r="A2901" s="1" t="s">
        <v>1600</v>
      </c>
      <c r="B2901" s="10" t="s">
        <v>1601</v>
      </c>
      <c r="C2901" s="11" t="s">
        <v>1600</v>
      </c>
      <c r="D2901" s="10" t="s">
        <v>1601</v>
      </c>
      <c r="E2901" s="11" t="s">
        <v>6309</v>
      </c>
      <c r="F2901" s="2" t="s">
        <v>6310</v>
      </c>
      <c r="G2901" s="12" t="s">
        <v>1604</v>
      </c>
      <c r="H2901" s="12">
        <v>45000</v>
      </c>
      <c r="I2901" s="13">
        <v>45000</v>
      </c>
      <c r="J2901" s="8" t="s">
        <v>8714</v>
      </c>
    </row>
    <row r="2902" spans="1:10" ht="45" x14ac:dyDescent="0.25">
      <c r="A2902" s="1" t="s">
        <v>8852</v>
      </c>
      <c r="B2902" s="10" t="s">
        <v>8853</v>
      </c>
      <c r="C2902" s="11" t="s">
        <v>8852</v>
      </c>
      <c r="D2902" s="10" t="s">
        <v>8853</v>
      </c>
      <c r="E2902" s="11" t="s">
        <v>13811</v>
      </c>
      <c r="F2902" s="2" t="s">
        <v>13989</v>
      </c>
      <c r="G2902" s="12" t="s">
        <v>12447</v>
      </c>
      <c r="H2902" s="12">
        <v>1</v>
      </c>
      <c r="I2902" s="13">
        <v>1</v>
      </c>
      <c r="J2902" s="8" t="s">
        <v>12095</v>
      </c>
    </row>
    <row r="2903" spans="1:10" ht="30" x14ac:dyDescent="0.25">
      <c r="A2903" s="1" t="s">
        <v>6311</v>
      </c>
      <c r="B2903" s="10" t="s">
        <v>2901</v>
      </c>
      <c r="C2903" s="11" t="s">
        <v>2313</v>
      </c>
      <c r="D2903" s="10" t="s">
        <v>9245</v>
      </c>
      <c r="E2903" s="11" t="s">
        <v>6312</v>
      </c>
      <c r="F2903" s="2" t="s">
        <v>6313</v>
      </c>
      <c r="G2903" s="12" t="s">
        <v>6314</v>
      </c>
      <c r="H2903" s="12">
        <v>112960.02</v>
      </c>
      <c r="I2903" s="13">
        <v>112960.02</v>
      </c>
      <c r="J2903" s="8" t="s">
        <v>8737</v>
      </c>
    </row>
    <row r="2904" spans="1:10" ht="30" x14ac:dyDescent="0.25">
      <c r="A2904" s="1" t="s">
        <v>6315</v>
      </c>
      <c r="B2904" s="10" t="s">
        <v>6316</v>
      </c>
      <c r="C2904" s="11" t="s">
        <v>6315</v>
      </c>
      <c r="D2904" s="10" t="s">
        <v>6316</v>
      </c>
      <c r="E2904" s="11" t="s">
        <v>6317</v>
      </c>
      <c r="F2904" s="2" t="s">
        <v>6318</v>
      </c>
      <c r="G2904" s="12" t="s">
        <v>6319</v>
      </c>
      <c r="H2904" s="12">
        <v>8351.82</v>
      </c>
      <c r="I2904" s="13">
        <v>8351.82</v>
      </c>
      <c r="J2904" s="8" t="s">
        <v>8737</v>
      </c>
    </row>
    <row r="2905" spans="1:10" ht="60" x14ac:dyDescent="0.25">
      <c r="A2905" s="1" t="s">
        <v>5307</v>
      </c>
      <c r="B2905" s="10" t="s">
        <v>5308</v>
      </c>
      <c r="C2905" s="11" t="s">
        <v>1928</v>
      </c>
      <c r="D2905" s="10" t="s">
        <v>1929</v>
      </c>
      <c r="E2905" s="11" t="s">
        <v>6320</v>
      </c>
      <c r="F2905" s="2" t="s">
        <v>6321</v>
      </c>
      <c r="G2905" s="12" t="s">
        <v>6322</v>
      </c>
      <c r="H2905" s="12">
        <v>31964.75</v>
      </c>
      <c r="I2905" s="13">
        <v>31964.75</v>
      </c>
      <c r="J2905" s="8" t="s">
        <v>12095</v>
      </c>
    </row>
    <row r="2906" spans="1:10" ht="60" x14ac:dyDescent="0.25">
      <c r="A2906" s="1" t="s">
        <v>5307</v>
      </c>
      <c r="B2906" s="10" t="s">
        <v>5308</v>
      </c>
      <c r="C2906" s="11" t="s">
        <v>1928</v>
      </c>
      <c r="D2906" s="10" t="s">
        <v>1929</v>
      </c>
      <c r="E2906" s="11" t="s">
        <v>6320</v>
      </c>
      <c r="F2906" s="2" t="s">
        <v>6321</v>
      </c>
      <c r="G2906" s="12" t="s">
        <v>5313</v>
      </c>
      <c r="H2906" s="12">
        <v>3613911.92</v>
      </c>
      <c r="I2906" s="13">
        <v>3613911.92</v>
      </c>
      <c r="J2906" s="8" t="s">
        <v>12095</v>
      </c>
    </row>
    <row r="2907" spans="1:10" ht="60" x14ac:dyDescent="0.25">
      <c r="A2907" s="1" t="s">
        <v>5307</v>
      </c>
      <c r="B2907" s="10" t="s">
        <v>5308</v>
      </c>
      <c r="C2907" s="11" t="s">
        <v>3812</v>
      </c>
      <c r="D2907" s="10" t="s">
        <v>3813</v>
      </c>
      <c r="E2907" s="11" t="s">
        <v>13812</v>
      </c>
      <c r="F2907" s="2" t="s">
        <v>13990</v>
      </c>
      <c r="G2907" s="12" t="s">
        <v>5313</v>
      </c>
      <c r="H2907" s="12">
        <v>501466439.44</v>
      </c>
      <c r="I2907" s="13">
        <v>0.69999998807907104</v>
      </c>
      <c r="J2907" s="8" t="s">
        <v>10187</v>
      </c>
    </row>
    <row r="2908" spans="1:10" ht="75" x14ac:dyDescent="0.25">
      <c r="A2908" s="1" t="s">
        <v>5307</v>
      </c>
      <c r="B2908" s="10" t="s">
        <v>5308</v>
      </c>
      <c r="C2908" s="11" t="s">
        <v>137</v>
      </c>
      <c r="D2908" s="10" t="s">
        <v>138</v>
      </c>
      <c r="E2908" s="11" t="s">
        <v>6323</v>
      </c>
      <c r="F2908" s="2" t="s">
        <v>6324</v>
      </c>
      <c r="G2908" s="12" t="s">
        <v>5313</v>
      </c>
      <c r="H2908" s="12">
        <v>89082</v>
      </c>
      <c r="I2908" s="13">
        <v>89082</v>
      </c>
      <c r="J2908" s="8" t="s">
        <v>12095</v>
      </c>
    </row>
    <row r="2909" spans="1:10" ht="45" x14ac:dyDescent="0.25">
      <c r="A2909" s="1" t="s">
        <v>9558</v>
      </c>
      <c r="B2909" s="10" t="s">
        <v>9559</v>
      </c>
      <c r="C2909" s="11" t="s">
        <v>6350</v>
      </c>
      <c r="D2909" s="10" t="s">
        <v>6351</v>
      </c>
      <c r="E2909" s="11" t="s">
        <v>11759</v>
      </c>
      <c r="F2909" s="2" t="s">
        <v>11930</v>
      </c>
      <c r="G2909" s="12" t="s">
        <v>9562</v>
      </c>
      <c r="H2909" s="12">
        <v>177658.08</v>
      </c>
      <c r="I2909" s="13">
        <v>177658.08</v>
      </c>
      <c r="J2909" s="8" t="s">
        <v>8714</v>
      </c>
    </row>
    <row r="2910" spans="1:10" ht="45" x14ac:dyDescent="0.25">
      <c r="A2910" s="1" t="s">
        <v>9558</v>
      </c>
      <c r="B2910" s="10" t="s">
        <v>9559</v>
      </c>
      <c r="C2910" s="11" t="s">
        <v>6350</v>
      </c>
      <c r="D2910" s="10" t="s">
        <v>6351</v>
      </c>
      <c r="E2910" s="11" t="s">
        <v>11760</v>
      </c>
      <c r="F2910" s="2" t="s">
        <v>11931</v>
      </c>
      <c r="G2910" s="12" t="s">
        <v>9562</v>
      </c>
      <c r="H2910" s="12">
        <v>4871164.3899999997</v>
      </c>
      <c r="I2910" s="13">
        <v>4871164.3899999997</v>
      </c>
      <c r="J2910" s="8" t="s">
        <v>8737</v>
      </c>
    </row>
    <row r="2911" spans="1:10" ht="60" x14ac:dyDescent="0.25">
      <c r="A2911" s="1" t="s">
        <v>9558</v>
      </c>
      <c r="B2911" s="10" t="s">
        <v>9559</v>
      </c>
      <c r="C2911" s="11" t="s">
        <v>6350</v>
      </c>
      <c r="D2911" s="10" t="s">
        <v>6351</v>
      </c>
      <c r="E2911" s="11" t="s">
        <v>11761</v>
      </c>
      <c r="F2911" s="2" t="s">
        <v>11932</v>
      </c>
      <c r="G2911" s="12" t="s">
        <v>9562</v>
      </c>
      <c r="H2911" s="12">
        <v>575228.39</v>
      </c>
      <c r="I2911" s="13">
        <v>575228.39</v>
      </c>
      <c r="J2911" s="8" t="s">
        <v>8714</v>
      </c>
    </row>
    <row r="2912" spans="1:10" ht="30" x14ac:dyDescent="0.25">
      <c r="A2912" s="1" t="s">
        <v>13415</v>
      </c>
      <c r="B2912" s="10" t="s">
        <v>13416</v>
      </c>
      <c r="C2912" s="11" t="s">
        <v>13415</v>
      </c>
      <c r="D2912" s="10" t="s">
        <v>13416</v>
      </c>
      <c r="E2912" s="11" t="s">
        <v>13813</v>
      </c>
      <c r="F2912" s="2" t="s">
        <v>13991</v>
      </c>
      <c r="G2912" s="12" t="s">
        <v>13649</v>
      </c>
      <c r="H2912" s="12">
        <v>31656620.899999999</v>
      </c>
      <c r="I2912" s="13">
        <v>31656620.899999999</v>
      </c>
      <c r="J2912" s="8" t="s">
        <v>8714</v>
      </c>
    </row>
    <row r="2913" spans="1:10" ht="45" x14ac:dyDescent="0.25">
      <c r="A2913" s="1" t="s">
        <v>10145</v>
      </c>
      <c r="B2913" s="10" t="s">
        <v>10146</v>
      </c>
      <c r="C2913" s="11" t="s">
        <v>10145</v>
      </c>
      <c r="D2913" s="10" t="s">
        <v>10146</v>
      </c>
      <c r="E2913" s="11" t="s">
        <v>10529</v>
      </c>
      <c r="F2913" s="2" t="s">
        <v>10530</v>
      </c>
      <c r="G2913" s="12" t="s">
        <v>10149</v>
      </c>
      <c r="H2913" s="12">
        <v>484795.33</v>
      </c>
      <c r="I2913" s="13">
        <v>484795.33</v>
      </c>
      <c r="J2913" s="8" t="s">
        <v>12095</v>
      </c>
    </row>
    <row r="2914" spans="1:10" ht="60" x14ac:dyDescent="0.25">
      <c r="A2914" s="1" t="s">
        <v>10145</v>
      </c>
      <c r="B2914" s="10" t="s">
        <v>10146</v>
      </c>
      <c r="C2914" s="11" t="s">
        <v>10145</v>
      </c>
      <c r="D2914" s="10" t="s">
        <v>10146</v>
      </c>
      <c r="E2914" s="11" t="s">
        <v>10531</v>
      </c>
      <c r="F2914" s="2" t="s">
        <v>10532</v>
      </c>
      <c r="G2914" s="12" t="s">
        <v>10149</v>
      </c>
      <c r="H2914" s="12">
        <v>5220</v>
      </c>
      <c r="I2914" s="13">
        <v>5220</v>
      </c>
      <c r="J2914" s="8" t="s">
        <v>12095</v>
      </c>
    </row>
    <row r="2915" spans="1:10" ht="30" x14ac:dyDescent="0.25">
      <c r="A2915" s="1" t="s">
        <v>10533</v>
      </c>
      <c r="B2915" s="10" t="s">
        <v>10534</v>
      </c>
      <c r="C2915" s="11" t="s">
        <v>137</v>
      </c>
      <c r="D2915" s="10" t="s">
        <v>138</v>
      </c>
      <c r="E2915" s="11" t="s">
        <v>10535</v>
      </c>
      <c r="F2915" s="2" t="s">
        <v>10536</v>
      </c>
      <c r="G2915" s="12" t="s">
        <v>10537</v>
      </c>
      <c r="H2915" s="12">
        <v>1020539.93</v>
      </c>
      <c r="I2915" s="13">
        <v>1020539.93</v>
      </c>
      <c r="J2915" s="8" t="s">
        <v>8737</v>
      </c>
    </row>
    <row r="2916" spans="1:10" ht="60" x14ac:dyDescent="0.25">
      <c r="A2916" s="1" t="s">
        <v>7637</v>
      </c>
      <c r="B2916" s="10" t="s">
        <v>7638</v>
      </c>
      <c r="C2916" s="11" t="s">
        <v>7637</v>
      </c>
      <c r="D2916" s="10" t="s">
        <v>7638</v>
      </c>
      <c r="E2916" s="11" t="s">
        <v>11762</v>
      </c>
      <c r="F2916" s="2" t="s">
        <v>11933</v>
      </c>
      <c r="G2916" s="12" t="s">
        <v>7643</v>
      </c>
      <c r="H2916" s="12">
        <v>107287</v>
      </c>
      <c r="I2916" s="13">
        <v>107287</v>
      </c>
      <c r="J2916" s="8" t="s">
        <v>12095</v>
      </c>
    </row>
    <row r="2917" spans="1:10" ht="60" x14ac:dyDescent="0.25">
      <c r="A2917" s="1" t="s">
        <v>7637</v>
      </c>
      <c r="B2917" s="10" t="s">
        <v>7638</v>
      </c>
      <c r="C2917" s="11" t="s">
        <v>7637</v>
      </c>
      <c r="D2917" s="10" t="s">
        <v>7638</v>
      </c>
      <c r="E2917" s="11" t="s">
        <v>11763</v>
      </c>
      <c r="F2917" s="2" t="s">
        <v>11934</v>
      </c>
      <c r="G2917" s="12" t="s">
        <v>7643</v>
      </c>
      <c r="H2917" s="12">
        <v>1171071</v>
      </c>
      <c r="I2917" s="13">
        <v>1171071</v>
      </c>
      <c r="J2917" s="8" t="s">
        <v>12095</v>
      </c>
    </row>
    <row r="2918" spans="1:10" ht="45" x14ac:dyDescent="0.25">
      <c r="A2918" s="1" t="s">
        <v>135</v>
      </c>
      <c r="B2918" s="10" t="s">
        <v>136</v>
      </c>
      <c r="C2918" s="11" t="s">
        <v>137</v>
      </c>
      <c r="D2918" s="10" t="s">
        <v>138</v>
      </c>
      <c r="E2918" s="11" t="s">
        <v>11252</v>
      </c>
      <c r="F2918" s="2" t="s">
        <v>11477</v>
      </c>
      <c r="G2918" s="12" t="s">
        <v>139</v>
      </c>
      <c r="H2918" s="12">
        <v>106898.75</v>
      </c>
      <c r="I2918" s="13">
        <v>106898.75</v>
      </c>
      <c r="J2918" s="8" t="s">
        <v>8737</v>
      </c>
    </row>
    <row r="2919" spans="1:10" ht="30" x14ac:dyDescent="0.25">
      <c r="A2919" s="1" t="s">
        <v>135</v>
      </c>
      <c r="B2919" s="10" t="s">
        <v>136</v>
      </c>
      <c r="C2919" s="11" t="s">
        <v>137</v>
      </c>
      <c r="D2919" s="10" t="s">
        <v>138</v>
      </c>
      <c r="E2919" s="11" t="s">
        <v>6325</v>
      </c>
      <c r="F2919" s="2" t="s">
        <v>6326</v>
      </c>
      <c r="G2919" s="12" t="s">
        <v>139</v>
      </c>
      <c r="H2919" s="12">
        <v>12117</v>
      </c>
      <c r="I2919" s="13">
        <v>12117</v>
      </c>
      <c r="J2919" s="8" t="s">
        <v>8714</v>
      </c>
    </row>
    <row r="2920" spans="1:10" ht="45" x14ac:dyDescent="0.25">
      <c r="A2920" s="1" t="s">
        <v>7649</v>
      </c>
      <c r="B2920" s="10" t="s">
        <v>7650</v>
      </c>
      <c r="C2920" s="11" t="s">
        <v>137</v>
      </c>
      <c r="D2920" s="10" t="s">
        <v>138</v>
      </c>
      <c r="E2920" s="11" t="s">
        <v>11253</v>
      </c>
      <c r="F2920" s="2" t="s">
        <v>11478</v>
      </c>
      <c r="G2920" s="12" t="s">
        <v>7653</v>
      </c>
      <c r="H2920" s="12">
        <v>476041.28</v>
      </c>
      <c r="I2920" s="13">
        <v>476041.28</v>
      </c>
      <c r="J2920" s="8" t="s">
        <v>8737</v>
      </c>
    </row>
    <row r="2921" spans="1:10" ht="30" x14ac:dyDescent="0.25">
      <c r="A2921" s="1" t="s">
        <v>5314</v>
      </c>
      <c r="B2921" s="10" t="s">
        <v>5315</v>
      </c>
      <c r="C2921" s="11" t="s">
        <v>137</v>
      </c>
      <c r="D2921" s="10" t="s">
        <v>138</v>
      </c>
      <c r="E2921" s="11" t="s">
        <v>11254</v>
      </c>
      <c r="F2921" s="2" t="s">
        <v>11479</v>
      </c>
      <c r="G2921" s="12" t="s">
        <v>5318</v>
      </c>
      <c r="H2921" s="12">
        <v>1.18</v>
      </c>
      <c r="I2921" s="13">
        <v>1.18</v>
      </c>
      <c r="J2921" s="8" t="s">
        <v>8737</v>
      </c>
    </row>
    <row r="2922" spans="1:10" ht="45" x14ac:dyDescent="0.25">
      <c r="A2922" s="1" t="s">
        <v>5319</v>
      </c>
      <c r="B2922" s="10" t="s">
        <v>5320</v>
      </c>
      <c r="C2922" s="11" t="s">
        <v>137</v>
      </c>
      <c r="D2922" s="10" t="s">
        <v>138</v>
      </c>
      <c r="E2922" s="11" t="s">
        <v>6327</v>
      </c>
      <c r="F2922" s="2" t="s">
        <v>6328</v>
      </c>
      <c r="G2922" s="12" t="s">
        <v>5323</v>
      </c>
      <c r="H2922" s="12">
        <v>157.18</v>
      </c>
      <c r="I2922" s="13">
        <v>157.18</v>
      </c>
      <c r="J2922" s="8" t="s">
        <v>8714</v>
      </c>
    </row>
    <row r="2923" spans="1:10" ht="45" x14ac:dyDescent="0.25">
      <c r="A2923" s="1" t="s">
        <v>3179</v>
      </c>
      <c r="B2923" s="10" t="s">
        <v>3180</v>
      </c>
      <c r="C2923" s="11" t="s">
        <v>3179</v>
      </c>
      <c r="D2923" s="10" t="s">
        <v>3180</v>
      </c>
      <c r="E2923" s="11" t="s">
        <v>6329</v>
      </c>
      <c r="F2923" s="2" t="s">
        <v>6330</v>
      </c>
      <c r="G2923" s="12" t="s">
        <v>3183</v>
      </c>
      <c r="H2923" s="12">
        <v>151085</v>
      </c>
      <c r="I2923" s="13">
        <v>151085</v>
      </c>
      <c r="J2923" s="8" t="s">
        <v>12095</v>
      </c>
    </row>
    <row r="2924" spans="1:10" ht="30" x14ac:dyDescent="0.25">
      <c r="A2924" s="1" t="s">
        <v>6331</v>
      </c>
      <c r="B2924" s="10" t="s">
        <v>6332</v>
      </c>
      <c r="C2924" s="11" t="s">
        <v>6331</v>
      </c>
      <c r="D2924" s="10" t="s">
        <v>6332</v>
      </c>
      <c r="E2924" s="11" t="s">
        <v>6333</v>
      </c>
      <c r="F2924" s="2" t="s">
        <v>6334</v>
      </c>
      <c r="G2924" s="12" t="s">
        <v>6335</v>
      </c>
      <c r="H2924" s="12">
        <v>952.2</v>
      </c>
      <c r="I2924" s="13">
        <v>952.2</v>
      </c>
      <c r="J2924" s="8" t="s">
        <v>12095</v>
      </c>
    </row>
    <row r="2925" spans="1:10" ht="30" x14ac:dyDescent="0.25">
      <c r="A2925" s="1" t="s">
        <v>6336</v>
      </c>
      <c r="B2925" s="10" t="s">
        <v>6337</v>
      </c>
      <c r="C2925" s="11" t="s">
        <v>2313</v>
      </c>
      <c r="D2925" s="10" t="s">
        <v>9245</v>
      </c>
      <c r="E2925" s="11" t="s">
        <v>6338</v>
      </c>
      <c r="F2925" s="2" t="s">
        <v>6339</v>
      </c>
      <c r="G2925" s="12" t="s">
        <v>6340</v>
      </c>
      <c r="H2925" s="12">
        <v>30.45</v>
      </c>
      <c r="I2925" s="13">
        <v>30.45</v>
      </c>
      <c r="J2925" s="8" t="s">
        <v>8737</v>
      </c>
    </row>
    <row r="2926" spans="1:10" ht="30" x14ac:dyDescent="0.25">
      <c r="A2926" s="1" t="s">
        <v>4312</v>
      </c>
      <c r="B2926" s="10" t="s">
        <v>4313</v>
      </c>
      <c r="C2926" s="11" t="s">
        <v>4312</v>
      </c>
      <c r="D2926" s="10" t="s">
        <v>4313</v>
      </c>
      <c r="E2926" s="11" t="s">
        <v>6341</v>
      </c>
      <c r="F2926" s="2" t="s">
        <v>6342</v>
      </c>
      <c r="G2926" s="12" t="s">
        <v>6343</v>
      </c>
      <c r="H2926" s="12">
        <v>11613.3</v>
      </c>
      <c r="I2926" s="13">
        <v>11613.3</v>
      </c>
      <c r="J2926" s="8" t="s">
        <v>8714</v>
      </c>
    </row>
    <row r="2927" spans="1:10" ht="30" x14ac:dyDescent="0.25">
      <c r="A2927" s="1" t="s">
        <v>4312</v>
      </c>
      <c r="B2927" s="10" t="s">
        <v>4313</v>
      </c>
      <c r="C2927" s="11" t="s">
        <v>4312</v>
      </c>
      <c r="D2927" s="10" t="s">
        <v>4313</v>
      </c>
      <c r="E2927" s="11" t="s">
        <v>6344</v>
      </c>
      <c r="F2927" s="2" t="s">
        <v>6345</v>
      </c>
      <c r="G2927" s="12" t="s">
        <v>4316</v>
      </c>
      <c r="H2927" s="12">
        <v>297781</v>
      </c>
      <c r="I2927" s="13">
        <v>297781</v>
      </c>
      <c r="J2927" s="8" t="s">
        <v>8714</v>
      </c>
    </row>
    <row r="2928" spans="1:10" ht="30" x14ac:dyDescent="0.25">
      <c r="A2928" s="1" t="s">
        <v>4312</v>
      </c>
      <c r="B2928" s="10" t="s">
        <v>4313</v>
      </c>
      <c r="C2928" s="11" t="s">
        <v>4312</v>
      </c>
      <c r="D2928" s="10" t="s">
        <v>4313</v>
      </c>
      <c r="E2928" s="11" t="s">
        <v>6346</v>
      </c>
      <c r="F2928" s="2" t="s">
        <v>6347</v>
      </c>
      <c r="G2928" s="12" t="s">
        <v>4316</v>
      </c>
      <c r="H2928" s="12">
        <v>238168</v>
      </c>
      <c r="I2928" s="13">
        <v>238168</v>
      </c>
      <c r="J2928" s="8" t="s">
        <v>8714</v>
      </c>
    </row>
    <row r="2929" spans="1:10" ht="45" x14ac:dyDescent="0.25">
      <c r="A2929" s="1" t="s">
        <v>6348</v>
      </c>
      <c r="B2929" s="10" t="s">
        <v>6349</v>
      </c>
      <c r="C2929" s="11" t="s">
        <v>6350</v>
      </c>
      <c r="D2929" s="10" t="s">
        <v>6351</v>
      </c>
      <c r="E2929" s="11" t="s">
        <v>6352</v>
      </c>
      <c r="F2929" s="2" t="s">
        <v>6353</v>
      </c>
      <c r="G2929" s="12" t="s">
        <v>6354</v>
      </c>
      <c r="H2929" s="12">
        <v>783759</v>
      </c>
      <c r="I2929" s="13">
        <v>783759</v>
      </c>
      <c r="J2929" s="8" t="s">
        <v>12095</v>
      </c>
    </row>
    <row r="2930" spans="1:10" ht="30" x14ac:dyDescent="0.25">
      <c r="A2930" s="1" t="s">
        <v>7666</v>
      </c>
      <c r="B2930" s="10" t="s">
        <v>7667</v>
      </c>
      <c r="C2930" s="11" t="s">
        <v>137</v>
      </c>
      <c r="D2930" s="10" t="s">
        <v>138</v>
      </c>
      <c r="E2930" s="11" t="s">
        <v>13814</v>
      </c>
      <c r="F2930" s="2" t="s">
        <v>13992</v>
      </c>
      <c r="G2930" s="12" t="s">
        <v>9576</v>
      </c>
      <c r="H2930" s="12">
        <v>2119943.31</v>
      </c>
      <c r="I2930" s="13">
        <v>8808.0400000000373</v>
      </c>
      <c r="J2930" s="8" t="s">
        <v>10187</v>
      </c>
    </row>
    <row r="2931" spans="1:10" ht="45" x14ac:dyDescent="0.25">
      <c r="A2931" s="1" t="s">
        <v>7666</v>
      </c>
      <c r="B2931" s="10" t="s">
        <v>7667</v>
      </c>
      <c r="C2931" s="11" t="s">
        <v>7666</v>
      </c>
      <c r="D2931" s="10" t="s">
        <v>7667</v>
      </c>
      <c r="E2931" s="11" t="s">
        <v>10538</v>
      </c>
      <c r="F2931" s="2" t="s">
        <v>10539</v>
      </c>
      <c r="G2931" s="12" t="s">
        <v>7670</v>
      </c>
      <c r="H2931" s="12">
        <v>27365</v>
      </c>
      <c r="I2931" s="13">
        <v>27365</v>
      </c>
      <c r="J2931" s="8" t="s">
        <v>12095</v>
      </c>
    </row>
    <row r="2932" spans="1:10" ht="45" x14ac:dyDescent="0.25">
      <c r="A2932" s="1" t="s">
        <v>6315</v>
      </c>
      <c r="B2932" s="10" t="s">
        <v>6316</v>
      </c>
      <c r="C2932" s="11" t="s">
        <v>6315</v>
      </c>
      <c r="D2932" s="10" t="s">
        <v>6316</v>
      </c>
      <c r="E2932" s="11" t="s">
        <v>6355</v>
      </c>
      <c r="F2932" s="2" t="s">
        <v>6356</v>
      </c>
      <c r="G2932" s="12" t="s">
        <v>6357</v>
      </c>
      <c r="H2932" s="12">
        <v>29128202.859999999</v>
      </c>
      <c r="I2932" s="13">
        <v>29128202.859999999</v>
      </c>
      <c r="J2932" s="8" t="s">
        <v>8737</v>
      </c>
    </row>
    <row r="2933" spans="1:10" ht="45" x14ac:dyDescent="0.25">
      <c r="A2933" s="1" t="s">
        <v>3184</v>
      </c>
      <c r="B2933" s="10" t="s">
        <v>3185</v>
      </c>
      <c r="C2933" s="11" t="s">
        <v>3184</v>
      </c>
      <c r="D2933" s="10" t="s">
        <v>3185</v>
      </c>
      <c r="E2933" s="11" t="s">
        <v>6358</v>
      </c>
      <c r="F2933" s="2" t="s">
        <v>6359</v>
      </c>
      <c r="G2933" s="12" t="s">
        <v>6360</v>
      </c>
      <c r="H2933" s="12">
        <v>1279908</v>
      </c>
      <c r="I2933" s="13">
        <v>1279908</v>
      </c>
      <c r="J2933" s="8" t="s">
        <v>8714</v>
      </c>
    </row>
    <row r="2934" spans="1:10" ht="45" x14ac:dyDescent="0.25">
      <c r="A2934" s="1" t="s">
        <v>4319</v>
      </c>
      <c r="B2934" s="10" t="s">
        <v>4320</v>
      </c>
      <c r="C2934" s="11" t="s">
        <v>137</v>
      </c>
      <c r="D2934" s="10" t="s">
        <v>138</v>
      </c>
      <c r="E2934" s="11" t="s">
        <v>12601</v>
      </c>
      <c r="F2934" s="2" t="s">
        <v>12793</v>
      </c>
      <c r="G2934" s="12" t="s">
        <v>4323</v>
      </c>
      <c r="H2934" s="12">
        <v>38907072.229999997</v>
      </c>
      <c r="I2934" s="13">
        <v>197382.22999999672</v>
      </c>
      <c r="J2934" s="8" t="s">
        <v>10187</v>
      </c>
    </row>
    <row r="2935" spans="1:10" ht="60" x14ac:dyDescent="0.25">
      <c r="A2935" s="1" t="s">
        <v>3191</v>
      </c>
      <c r="B2935" s="10" t="s">
        <v>3192</v>
      </c>
      <c r="C2935" s="11" t="s">
        <v>4327</v>
      </c>
      <c r="D2935" s="10" t="s">
        <v>4328</v>
      </c>
      <c r="E2935" s="11" t="s">
        <v>6361</v>
      </c>
      <c r="F2935" s="2" t="s">
        <v>6362</v>
      </c>
      <c r="G2935" s="12" t="s">
        <v>3195</v>
      </c>
      <c r="H2935" s="12">
        <v>150797</v>
      </c>
      <c r="I2935" s="13">
        <v>150797</v>
      </c>
      <c r="J2935" s="8" t="s">
        <v>12095</v>
      </c>
    </row>
    <row r="2936" spans="1:10" ht="60" x14ac:dyDescent="0.25">
      <c r="A2936" s="1" t="s">
        <v>3191</v>
      </c>
      <c r="B2936" s="10" t="s">
        <v>3192</v>
      </c>
      <c r="C2936" s="11" t="s">
        <v>4327</v>
      </c>
      <c r="D2936" s="10" t="s">
        <v>4328</v>
      </c>
      <c r="E2936" s="11" t="s">
        <v>6361</v>
      </c>
      <c r="F2936" s="2" t="s">
        <v>6362</v>
      </c>
      <c r="G2936" s="12" t="s">
        <v>6363</v>
      </c>
      <c r="H2936" s="12">
        <v>1025.2</v>
      </c>
      <c r="I2936" s="13">
        <v>1025.2</v>
      </c>
      <c r="J2936" s="8" t="s">
        <v>12095</v>
      </c>
    </row>
    <row r="2937" spans="1:10" ht="60" x14ac:dyDescent="0.25">
      <c r="A2937" s="1" t="s">
        <v>3191</v>
      </c>
      <c r="B2937" s="10" t="s">
        <v>3192</v>
      </c>
      <c r="C2937" s="11" t="s">
        <v>4327</v>
      </c>
      <c r="D2937" s="10" t="s">
        <v>4328</v>
      </c>
      <c r="E2937" s="11" t="s">
        <v>6364</v>
      </c>
      <c r="F2937" s="2" t="s">
        <v>6365</v>
      </c>
      <c r="G2937" s="12" t="s">
        <v>3195</v>
      </c>
      <c r="H2937" s="12">
        <v>11500212.630000001</v>
      </c>
      <c r="I2937" s="13">
        <v>11500212.630000001</v>
      </c>
      <c r="J2937" s="8" t="s">
        <v>12095</v>
      </c>
    </row>
    <row r="2938" spans="1:10" ht="60" x14ac:dyDescent="0.25">
      <c r="A2938" s="1" t="s">
        <v>3191</v>
      </c>
      <c r="B2938" s="10" t="s">
        <v>3192</v>
      </c>
      <c r="C2938" s="11" t="s">
        <v>4327</v>
      </c>
      <c r="D2938" s="10" t="s">
        <v>4328</v>
      </c>
      <c r="E2938" s="11" t="s">
        <v>6364</v>
      </c>
      <c r="F2938" s="2" t="s">
        <v>6365</v>
      </c>
      <c r="G2938" s="12" t="s">
        <v>6363</v>
      </c>
      <c r="H2938" s="12">
        <v>59073024.82</v>
      </c>
      <c r="I2938" s="13">
        <v>59073024.82</v>
      </c>
      <c r="J2938" s="8" t="s">
        <v>12095</v>
      </c>
    </row>
    <row r="2939" spans="1:10" ht="45" x14ac:dyDescent="0.25">
      <c r="A2939" s="1" t="s">
        <v>1196</v>
      </c>
      <c r="B2939" s="10" t="s">
        <v>1197</v>
      </c>
      <c r="C2939" s="11" t="s">
        <v>1196</v>
      </c>
      <c r="D2939" s="10" t="s">
        <v>1197</v>
      </c>
      <c r="E2939" s="11" t="s">
        <v>6366</v>
      </c>
      <c r="F2939" s="2" t="s">
        <v>6367</v>
      </c>
      <c r="G2939" s="12" t="s">
        <v>6368</v>
      </c>
      <c r="H2939" s="12">
        <v>9088426</v>
      </c>
      <c r="I2939" s="13">
        <v>9088426</v>
      </c>
      <c r="J2939" s="8" t="s">
        <v>12095</v>
      </c>
    </row>
    <row r="2940" spans="1:10" ht="45" x14ac:dyDescent="0.25">
      <c r="A2940" s="1" t="s">
        <v>1196</v>
      </c>
      <c r="B2940" s="10" t="s">
        <v>1197</v>
      </c>
      <c r="C2940" s="11" t="s">
        <v>1196</v>
      </c>
      <c r="D2940" s="10" t="s">
        <v>1197</v>
      </c>
      <c r="E2940" s="11" t="s">
        <v>6369</v>
      </c>
      <c r="F2940" s="2" t="s">
        <v>6370</v>
      </c>
      <c r="G2940" s="12" t="s">
        <v>6368</v>
      </c>
      <c r="H2940" s="12">
        <v>4058351.1</v>
      </c>
      <c r="I2940" s="13">
        <v>4058351.1</v>
      </c>
      <c r="J2940" s="8" t="s">
        <v>12095</v>
      </c>
    </row>
    <row r="2941" spans="1:10" ht="60" x14ac:dyDescent="0.25">
      <c r="A2941" s="1" t="s">
        <v>1613</v>
      </c>
      <c r="B2941" s="10" t="s">
        <v>1614</v>
      </c>
      <c r="C2941" s="11" t="s">
        <v>12497</v>
      </c>
      <c r="D2941" s="10" t="s">
        <v>12498</v>
      </c>
      <c r="E2941" s="11" t="s">
        <v>12602</v>
      </c>
      <c r="F2941" s="2" t="s">
        <v>12794</v>
      </c>
      <c r="G2941" s="12" t="s">
        <v>1615</v>
      </c>
      <c r="H2941" s="12">
        <v>359426449.60000002</v>
      </c>
      <c r="I2941" s="13">
        <v>913671</v>
      </c>
      <c r="J2941" s="8" t="s">
        <v>10187</v>
      </c>
    </row>
    <row r="2942" spans="1:10" ht="60" x14ac:dyDescent="0.25">
      <c r="A2942" s="1" t="s">
        <v>1613</v>
      </c>
      <c r="B2942" s="10" t="s">
        <v>1614</v>
      </c>
      <c r="C2942" s="11" t="s">
        <v>12497</v>
      </c>
      <c r="D2942" s="10" t="s">
        <v>12498</v>
      </c>
      <c r="E2942" s="11" t="s">
        <v>12602</v>
      </c>
      <c r="F2942" s="2" t="s">
        <v>12794</v>
      </c>
      <c r="G2942" s="12" t="s">
        <v>12927</v>
      </c>
      <c r="H2942" s="12">
        <v>268255704.40000001</v>
      </c>
      <c r="I2942" s="13">
        <v>3664</v>
      </c>
      <c r="J2942" s="8" t="s">
        <v>10187</v>
      </c>
    </row>
    <row r="2943" spans="1:10" ht="60" x14ac:dyDescent="0.25">
      <c r="A2943" s="1" t="s">
        <v>1613</v>
      </c>
      <c r="B2943" s="10" t="s">
        <v>1614</v>
      </c>
      <c r="C2943" s="11" t="s">
        <v>973</v>
      </c>
      <c r="D2943" s="10" t="s">
        <v>974</v>
      </c>
      <c r="E2943" s="11" t="s">
        <v>13091</v>
      </c>
      <c r="F2943" s="2" t="s">
        <v>13250</v>
      </c>
      <c r="G2943" s="12" t="s">
        <v>12927</v>
      </c>
      <c r="H2943" s="12">
        <v>2002114069</v>
      </c>
      <c r="I2943" s="13">
        <v>41191934</v>
      </c>
      <c r="J2943" s="8" t="s">
        <v>10187</v>
      </c>
    </row>
    <row r="2944" spans="1:10" ht="45" x14ac:dyDescent="0.25">
      <c r="A2944" s="1" t="s">
        <v>1253</v>
      </c>
      <c r="B2944" s="10" t="s">
        <v>1254</v>
      </c>
      <c r="C2944" s="11" t="s">
        <v>1253</v>
      </c>
      <c r="D2944" s="10" t="s">
        <v>1254</v>
      </c>
      <c r="E2944" s="11" t="s">
        <v>13815</v>
      </c>
      <c r="F2944" s="2" t="s">
        <v>13993</v>
      </c>
      <c r="G2944" s="12" t="s">
        <v>11624</v>
      </c>
      <c r="H2944" s="12">
        <v>383991946.19999999</v>
      </c>
      <c r="I2944" s="13">
        <v>32747058.050000012</v>
      </c>
      <c r="J2944" s="8" t="s">
        <v>10187</v>
      </c>
    </row>
    <row r="2945" spans="1:10" ht="30" x14ac:dyDescent="0.25">
      <c r="A2945" s="1" t="s">
        <v>1253</v>
      </c>
      <c r="B2945" s="10" t="s">
        <v>1254</v>
      </c>
      <c r="C2945" s="11" t="s">
        <v>1253</v>
      </c>
      <c r="D2945" s="10" t="s">
        <v>1254</v>
      </c>
      <c r="E2945" s="11" t="s">
        <v>11255</v>
      </c>
      <c r="F2945" s="2" t="s">
        <v>11480</v>
      </c>
      <c r="G2945" s="12" t="s">
        <v>11624</v>
      </c>
      <c r="H2945" s="12">
        <v>42965402.950000003</v>
      </c>
      <c r="I2945" s="13">
        <v>42965402.950000003</v>
      </c>
      <c r="J2945" s="8" t="s">
        <v>12095</v>
      </c>
    </row>
    <row r="2946" spans="1:10" ht="30" x14ac:dyDescent="0.25">
      <c r="A2946" s="1" t="s">
        <v>969</v>
      </c>
      <c r="B2946" s="10" t="s">
        <v>970</v>
      </c>
      <c r="C2946" s="11" t="s">
        <v>969</v>
      </c>
      <c r="D2946" s="10" t="s">
        <v>970</v>
      </c>
      <c r="E2946" s="11" t="s">
        <v>6372</v>
      </c>
      <c r="F2946" s="2" t="s">
        <v>6373</v>
      </c>
      <c r="G2946" s="12" t="s">
        <v>6374</v>
      </c>
      <c r="H2946" s="12">
        <v>3618700.08</v>
      </c>
      <c r="I2946" s="13">
        <v>3618700.08</v>
      </c>
      <c r="J2946" s="8" t="s">
        <v>12095</v>
      </c>
    </row>
    <row r="2947" spans="1:10" ht="45" x14ac:dyDescent="0.25">
      <c r="A2947" s="1" t="s">
        <v>1130</v>
      </c>
      <c r="B2947" s="10" t="s">
        <v>1131</v>
      </c>
      <c r="C2947" s="11" t="s">
        <v>1130</v>
      </c>
      <c r="D2947" s="10" t="s">
        <v>1131</v>
      </c>
      <c r="E2947" s="11" t="s">
        <v>6375</v>
      </c>
      <c r="F2947" s="2" t="s">
        <v>6376</v>
      </c>
      <c r="G2947" s="12" t="s">
        <v>3242</v>
      </c>
      <c r="H2947" s="12">
        <v>18.760000000000002</v>
      </c>
      <c r="I2947" s="13">
        <v>18.760000000000002</v>
      </c>
      <c r="J2947" s="8" t="s">
        <v>8714</v>
      </c>
    </row>
    <row r="2948" spans="1:10" ht="75" x14ac:dyDescent="0.25">
      <c r="A2948" s="1" t="s">
        <v>1118</v>
      </c>
      <c r="B2948" s="10" t="s">
        <v>1119</v>
      </c>
      <c r="C2948" s="11" t="s">
        <v>1118</v>
      </c>
      <c r="D2948" s="10" t="s">
        <v>1119</v>
      </c>
      <c r="E2948" s="11" t="s">
        <v>6377</v>
      </c>
      <c r="F2948" s="2" t="s">
        <v>6378</v>
      </c>
      <c r="G2948" s="12" t="s">
        <v>6379</v>
      </c>
      <c r="H2948" s="12">
        <v>1202</v>
      </c>
      <c r="I2948" s="13">
        <v>1202</v>
      </c>
      <c r="J2948" s="8" t="s">
        <v>8714</v>
      </c>
    </row>
    <row r="2949" spans="1:10" ht="75" x14ac:dyDescent="0.25">
      <c r="A2949" s="1" t="s">
        <v>1118</v>
      </c>
      <c r="B2949" s="10" t="s">
        <v>1119</v>
      </c>
      <c r="C2949" s="11" t="s">
        <v>973</v>
      </c>
      <c r="D2949" s="10" t="s">
        <v>974</v>
      </c>
      <c r="E2949" s="11" t="s">
        <v>12196</v>
      </c>
      <c r="F2949" s="2" t="s">
        <v>12335</v>
      </c>
      <c r="G2949" s="12" t="s">
        <v>6379</v>
      </c>
      <c r="H2949" s="12">
        <v>11959</v>
      </c>
      <c r="I2949" s="13">
        <v>11959</v>
      </c>
      <c r="J2949" s="8" t="s">
        <v>12095</v>
      </c>
    </row>
    <row r="2950" spans="1:10" ht="45" x14ac:dyDescent="0.25">
      <c r="A2950" s="1" t="s">
        <v>11121</v>
      </c>
      <c r="B2950" s="10" t="s">
        <v>11133</v>
      </c>
      <c r="C2950" s="11" t="s">
        <v>11121</v>
      </c>
      <c r="D2950" s="10" t="s">
        <v>11133</v>
      </c>
      <c r="E2950" s="11" t="s">
        <v>13480</v>
      </c>
      <c r="F2950" s="2" t="s">
        <v>13586</v>
      </c>
      <c r="G2950" s="12" t="s">
        <v>13655</v>
      </c>
      <c r="H2950" s="12">
        <v>815087.52</v>
      </c>
      <c r="I2950" s="13">
        <v>815087.52</v>
      </c>
      <c r="J2950" s="8" t="s">
        <v>8714</v>
      </c>
    </row>
    <row r="2951" spans="1:10" ht="45" x14ac:dyDescent="0.25">
      <c r="A2951" s="1" t="s">
        <v>11121</v>
      </c>
      <c r="B2951" s="10" t="s">
        <v>11133</v>
      </c>
      <c r="C2951" s="11" t="s">
        <v>11121</v>
      </c>
      <c r="D2951" s="10" t="s">
        <v>11133</v>
      </c>
      <c r="E2951" s="11" t="s">
        <v>13480</v>
      </c>
      <c r="F2951" s="2" t="s">
        <v>13586</v>
      </c>
      <c r="G2951" s="12" t="s">
        <v>13656</v>
      </c>
      <c r="H2951" s="12">
        <v>0.57999999999999996</v>
      </c>
      <c r="I2951" s="13">
        <v>0.57999999999999996</v>
      </c>
      <c r="J2951" s="8" t="s">
        <v>8714</v>
      </c>
    </row>
    <row r="2952" spans="1:10" ht="45" x14ac:dyDescent="0.25">
      <c r="A2952" s="1" t="s">
        <v>729</v>
      </c>
      <c r="B2952" s="10" t="s">
        <v>730</v>
      </c>
      <c r="C2952" s="11" t="s">
        <v>11121</v>
      </c>
      <c r="D2952" s="10" t="s">
        <v>11133</v>
      </c>
      <c r="E2952" s="11" t="s">
        <v>13480</v>
      </c>
      <c r="F2952" s="2" t="s">
        <v>13586</v>
      </c>
      <c r="G2952" s="12" t="s">
        <v>13657</v>
      </c>
      <c r="H2952" s="12">
        <v>856312.7</v>
      </c>
      <c r="I2952" s="13">
        <v>856312.7</v>
      </c>
      <c r="J2952" s="8" t="s">
        <v>8714</v>
      </c>
    </row>
    <row r="2953" spans="1:10" ht="60" x14ac:dyDescent="0.25">
      <c r="A2953" s="1" t="s">
        <v>11121</v>
      </c>
      <c r="B2953" s="10" t="s">
        <v>11133</v>
      </c>
      <c r="C2953" s="11" t="s">
        <v>11121</v>
      </c>
      <c r="D2953" s="10" t="s">
        <v>11133</v>
      </c>
      <c r="E2953" s="11" t="s">
        <v>13481</v>
      </c>
      <c r="F2953" s="2" t="s">
        <v>13587</v>
      </c>
      <c r="G2953" s="12" t="s">
        <v>13655</v>
      </c>
      <c r="H2953" s="12">
        <v>8000000</v>
      </c>
      <c r="I2953" s="13">
        <v>8000000</v>
      </c>
      <c r="J2953" s="8" t="s">
        <v>8737</v>
      </c>
    </row>
    <row r="2954" spans="1:10" ht="60" x14ac:dyDescent="0.25">
      <c r="A2954" s="1" t="s">
        <v>11121</v>
      </c>
      <c r="B2954" s="10" t="s">
        <v>11133</v>
      </c>
      <c r="C2954" s="11" t="s">
        <v>11121</v>
      </c>
      <c r="D2954" s="10" t="s">
        <v>11133</v>
      </c>
      <c r="E2954" s="11" t="s">
        <v>13481</v>
      </c>
      <c r="F2954" s="2" t="s">
        <v>13587</v>
      </c>
      <c r="G2954" s="12" t="s">
        <v>12952</v>
      </c>
      <c r="H2954" s="12">
        <v>285147</v>
      </c>
      <c r="I2954" s="13">
        <v>285147</v>
      </c>
      <c r="J2954" s="8" t="s">
        <v>8714</v>
      </c>
    </row>
    <row r="2955" spans="1:10" ht="30" x14ac:dyDescent="0.25">
      <c r="A2955" s="1" t="s">
        <v>10540</v>
      </c>
      <c r="B2955" s="10" t="s">
        <v>10541</v>
      </c>
      <c r="C2955" s="11" t="s">
        <v>10540</v>
      </c>
      <c r="D2955" s="10" t="s">
        <v>10541</v>
      </c>
      <c r="E2955" s="11" t="s">
        <v>10542</v>
      </c>
      <c r="F2955" s="2" t="s">
        <v>10543</v>
      </c>
      <c r="G2955" s="12" t="s">
        <v>10544</v>
      </c>
      <c r="H2955" s="12">
        <v>147009.9</v>
      </c>
      <c r="I2955" s="13">
        <v>147009.9</v>
      </c>
      <c r="J2955" s="8" t="s">
        <v>12095</v>
      </c>
    </row>
    <row r="2956" spans="1:10" ht="75" x14ac:dyDescent="0.25">
      <c r="A2956" s="1" t="s">
        <v>10540</v>
      </c>
      <c r="B2956" s="10" t="s">
        <v>10541</v>
      </c>
      <c r="C2956" s="11" t="s">
        <v>10540</v>
      </c>
      <c r="D2956" s="10" t="s">
        <v>10541</v>
      </c>
      <c r="E2956" s="11" t="s">
        <v>10545</v>
      </c>
      <c r="F2956" s="2" t="s">
        <v>10546</v>
      </c>
      <c r="G2956" s="12" t="s">
        <v>10544</v>
      </c>
      <c r="H2956" s="12">
        <v>28292.32</v>
      </c>
      <c r="I2956" s="13">
        <v>28292.32</v>
      </c>
      <c r="J2956" s="8" t="s">
        <v>12095</v>
      </c>
    </row>
    <row r="2957" spans="1:10" ht="30" x14ac:dyDescent="0.25">
      <c r="A2957" s="1" t="s">
        <v>81</v>
      </c>
      <c r="B2957" s="10" t="s">
        <v>82</v>
      </c>
      <c r="C2957" s="11" t="s">
        <v>81</v>
      </c>
      <c r="D2957" s="10" t="s">
        <v>82</v>
      </c>
      <c r="E2957" s="11" t="s">
        <v>10547</v>
      </c>
      <c r="F2957" s="2" t="s">
        <v>10548</v>
      </c>
      <c r="G2957" s="12" t="s">
        <v>83</v>
      </c>
      <c r="H2957" s="12">
        <v>51854355</v>
      </c>
      <c r="I2957" s="13">
        <v>51854355</v>
      </c>
      <c r="J2957" s="8" t="s">
        <v>12095</v>
      </c>
    </row>
    <row r="2958" spans="1:10" ht="30" x14ac:dyDescent="0.25">
      <c r="A2958" s="1" t="s">
        <v>81</v>
      </c>
      <c r="B2958" s="10" t="s">
        <v>82</v>
      </c>
      <c r="C2958" s="11" t="s">
        <v>81</v>
      </c>
      <c r="D2958" s="10" t="s">
        <v>82</v>
      </c>
      <c r="E2958" s="11" t="s">
        <v>10549</v>
      </c>
      <c r="F2958" s="2" t="s">
        <v>10550</v>
      </c>
      <c r="G2958" s="12" t="s">
        <v>83</v>
      </c>
      <c r="H2958" s="12">
        <v>3231801.57</v>
      </c>
      <c r="I2958" s="13">
        <v>3231801.57</v>
      </c>
      <c r="J2958" s="8" t="s">
        <v>12095</v>
      </c>
    </row>
    <row r="2959" spans="1:10" ht="45" x14ac:dyDescent="0.25">
      <c r="A2959" s="1" t="s">
        <v>81</v>
      </c>
      <c r="B2959" s="10" t="s">
        <v>82</v>
      </c>
      <c r="C2959" s="11" t="s">
        <v>81</v>
      </c>
      <c r="D2959" s="10" t="s">
        <v>82</v>
      </c>
      <c r="E2959" s="11" t="s">
        <v>10551</v>
      </c>
      <c r="F2959" s="2" t="s">
        <v>10552</v>
      </c>
      <c r="G2959" s="12" t="s">
        <v>10164</v>
      </c>
      <c r="H2959" s="12">
        <v>0.14000000000000001</v>
      </c>
      <c r="I2959" s="13">
        <v>0.14000000000000001</v>
      </c>
      <c r="J2959" s="8" t="s">
        <v>12095</v>
      </c>
    </row>
    <row r="2960" spans="1:10" ht="30" x14ac:dyDescent="0.25">
      <c r="A2960" s="1" t="s">
        <v>81</v>
      </c>
      <c r="B2960" s="10" t="s">
        <v>82</v>
      </c>
      <c r="C2960" s="11" t="s">
        <v>81</v>
      </c>
      <c r="D2960" s="10" t="s">
        <v>82</v>
      </c>
      <c r="E2960" s="11" t="s">
        <v>10553</v>
      </c>
      <c r="F2960" s="2" t="s">
        <v>10554</v>
      </c>
      <c r="G2960" s="12" t="s">
        <v>83</v>
      </c>
      <c r="H2960" s="12">
        <v>249580</v>
      </c>
      <c r="I2960" s="13">
        <v>249580</v>
      </c>
      <c r="J2960" s="8" t="s">
        <v>12095</v>
      </c>
    </row>
    <row r="2961" spans="1:10" ht="60" x14ac:dyDescent="0.25">
      <c r="A2961" s="1" t="s">
        <v>81</v>
      </c>
      <c r="B2961" s="10" t="s">
        <v>82</v>
      </c>
      <c r="C2961" s="11" t="s">
        <v>81</v>
      </c>
      <c r="D2961" s="10" t="s">
        <v>82</v>
      </c>
      <c r="E2961" s="11" t="s">
        <v>10555</v>
      </c>
      <c r="F2961" s="2" t="s">
        <v>10556</v>
      </c>
      <c r="G2961" s="12" t="s">
        <v>83</v>
      </c>
      <c r="H2961" s="12">
        <v>2259910.5</v>
      </c>
      <c r="I2961" s="13">
        <v>2259910.5</v>
      </c>
      <c r="J2961" s="8" t="s">
        <v>12095</v>
      </c>
    </row>
    <row r="2962" spans="1:10" ht="75" x14ac:dyDescent="0.25">
      <c r="A2962" s="1" t="s">
        <v>81</v>
      </c>
      <c r="B2962" s="10" t="s">
        <v>82</v>
      </c>
      <c r="C2962" s="11" t="s">
        <v>81</v>
      </c>
      <c r="D2962" s="10" t="s">
        <v>82</v>
      </c>
      <c r="E2962" s="11" t="s">
        <v>10557</v>
      </c>
      <c r="F2962" s="2" t="s">
        <v>10558</v>
      </c>
      <c r="G2962" s="12" t="s">
        <v>10164</v>
      </c>
      <c r="H2962" s="12">
        <v>400000000</v>
      </c>
      <c r="I2962" s="13">
        <v>400000000</v>
      </c>
      <c r="J2962" s="8" t="s">
        <v>12095</v>
      </c>
    </row>
    <row r="2963" spans="1:10" ht="75" x14ac:dyDescent="0.25">
      <c r="A2963" s="1" t="s">
        <v>81</v>
      </c>
      <c r="B2963" s="10" t="s">
        <v>82</v>
      </c>
      <c r="C2963" s="11" t="s">
        <v>81</v>
      </c>
      <c r="D2963" s="10" t="s">
        <v>82</v>
      </c>
      <c r="E2963" s="11" t="s">
        <v>10559</v>
      </c>
      <c r="F2963" s="2" t="s">
        <v>10560</v>
      </c>
      <c r="G2963" s="12" t="s">
        <v>83</v>
      </c>
      <c r="H2963" s="12">
        <v>512073</v>
      </c>
      <c r="I2963" s="13">
        <v>512073</v>
      </c>
      <c r="J2963" s="8" t="s">
        <v>12095</v>
      </c>
    </row>
    <row r="2964" spans="1:10" ht="45" x14ac:dyDescent="0.25">
      <c r="A2964" s="1" t="s">
        <v>81</v>
      </c>
      <c r="B2964" s="10" t="s">
        <v>82</v>
      </c>
      <c r="C2964" s="11" t="s">
        <v>81</v>
      </c>
      <c r="D2964" s="10" t="s">
        <v>82</v>
      </c>
      <c r="E2964" s="11" t="s">
        <v>10561</v>
      </c>
      <c r="F2964" s="2" t="s">
        <v>10562</v>
      </c>
      <c r="G2964" s="12" t="s">
        <v>10563</v>
      </c>
      <c r="H2964" s="12">
        <v>6649471</v>
      </c>
      <c r="I2964" s="13">
        <v>6649471</v>
      </c>
      <c r="J2964" s="8" t="s">
        <v>12095</v>
      </c>
    </row>
    <row r="2965" spans="1:10" ht="75" x14ac:dyDescent="0.25">
      <c r="A2965" s="1" t="s">
        <v>729</v>
      </c>
      <c r="B2965" s="10" t="s">
        <v>730</v>
      </c>
      <c r="C2965" s="11" t="s">
        <v>105</v>
      </c>
      <c r="D2965" s="10" t="s">
        <v>106</v>
      </c>
      <c r="E2965" s="11" t="s">
        <v>6380</v>
      </c>
      <c r="F2965" s="2" t="s">
        <v>6381</v>
      </c>
      <c r="G2965" s="12" t="s">
        <v>2044</v>
      </c>
      <c r="H2965" s="12">
        <v>28908936.710000001</v>
      </c>
      <c r="I2965" s="13">
        <v>28908936.710000001</v>
      </c>
      <c r="J2965" s="8" t="s">
        <v>8737</v>
      </c>
    </row>
    <row r="2966" spans="1:10" ht="60" x14ac:dyDescent="0.25">
      <c r="A2966" s="1" t="s">
        <v>1622</v>
      </c>
      <c r="B2966" s="10" t="s">
        <v>1623</v>
      </c>
      <c r="C2966" s="11" t="s">
        <v>105</v>
      </c>
      <c r="D2966" s="10" t="s">
        <v>106</v>
      </c>
      <c r="E2966" s="11" t="s">
        <v>11764</v>
      </c>
      <c r="F2966" s="2" t="s">
        <v>11935</v>
      </c>
      <c r="G2966" s="12" t="s">
        <v>4739</v>
      </c>
      <c r="H2966" s="12">
        <v>6342954</v>
      </c>
      <c r="I2966" s="13">
        <v>6342954</v>
      </c>
      <c r="J2966" s="8" t="s">
        <v>8737</v>
      </c>
    </row>
    <row r="2967" spans="1:10" ht="60" x14ac:dyDescent="0.25">
      <c r="A2967" s="1" t="s">
        <v>729</v>
      </c>
      <c r="B2967" s="10" t="s">
        <v>730</v>
      </c>
      <c r="C2967" s="11" t="s">
        <v>1630</v>
      </c>
      <c r="D2967" s="10" t="s">
        <v>1631</v>
      </c>
      <c r="E2967" s="11" t="s">
        <v>6382</v>
      </c>
      <c r="F2967" s="2" t="s">
        <v>6383</v>
      </c>
      <c r="G2967" s="12" t="s">
        <v>6384</v>
      </c>
      <c r="H2967" s="12">
        <v>9107359.7200000007</v>
      </c>
      <c r="I2967" s="13">
        <v>9107359.7200000007</v>
      </c>
      <c r="J2967" s="8" t="s">
        <v>8714</v>
      </c>
    </row>
    <row r="2968" spans="1:10" ht="45" x14ac:dyDescent="0.25">
      <c r="A2968" s="1" t="s">
        <v>1635</v>
      </c>
      <c r="B2968" s="10" t="s">
        <v>1636</v>
      </c>
      <c r="C2968" s="11" t="s">
        <v>1635</v>
      </c>
      <c r="D2968" s="10" t="s">
        <v>1636</v>
      </c>
      <c r="E2968" s="11" t="s">
        <v>6385</v>
      </c>
      <c r="F2968" s="2" t="s">
        <v>6386</v>
      </c>
      <c r="G2968" s="12" t="s">
        <v>6387</v>
      </c>
      <c r="H2968" s="12">
        <v>3674278.17</v>
      </c>
      <c r="I2968" s="13">
        <v>3674278.17</v>
      </c>
      <c r="J2968" s="8" t="s">
        <v>8737</v>
      </c>
    </row>
    <row r="2969" spans="1:10" ht="45" x14ac:dyDescent="0.25">
      <c r="A2969" s="1" t="s">
        <v>1258</v>
      </c>
      <c r="B2969" s="10" t="s">
        <v>1259</v>
      </c>
      <c r="C2969" s="11" t="s">
        <v>1258</v>
      </c>
      <c r="D2969" s="10" t="s">
        <v>1259</v>
      </c>
      <c r="E2969" s="11" t="s">
        <v>6388</v>
      </c>
      <c r="F2969" s="2" t="s">
        <v>6389</v>
      </c>
      <c r="G2969" s="12" t="s">
        <v>3284</v>
      </c>
      <c r="H2969" s="12">
        <v>504965.42</v>
      </c>
      <c r="I2969" s="13">
        <v>504965.42</v>
      </c>
      <c r="J2969" s="8" t="s">
        <v>8714</v>
      </c>
    </row>
    <row r="2970" spans="1:10" ht="60" x14ac:dyDescent="0.25">
      <c r="A2970" s="1" t="s">
        <v>1258</v>
      </c>
      <c r="B2970" s="10" t="s">
        <v>1259</v>
      </c>
      <c r="C2970" s="11" t="s">
        <v>1258</v>
      </c>
      <c r="D2970" s="10" t="s">
        <v>1259</v>
      </c>
      <c r="E2970" s="11" t="s">
        <v>6390</v>
      </c>
      <c r="F2970" s="2" t="s">
        <v>6391</v>
      </c>
      <c r="G2970" s="12" t="s">
        <v>6392</v>
      </c>
      <c r="H2970" s="12">
        <v>3000</v>
      </c>
      <c r="I2970" s="13">
        <v>3000</v>
      </c>
      <c r="J2970" s="8" t="s">
        <v>8714</v>
      </c>
    </row>
    <row r="2971" spans="1:10" ht="60" x14ac:dyDescent="0.25">
      <c r="A2971" s="1" t="s">
        <v>3287</v>
      </c>
      <c r="B2971" s="10" t="s">
        <v>3288</v>
      </c>
      <c r="C2971" s="11" t="s">
        <v>137</v>
      </c>
      <c r="D2971" s="10" t="s">
        <v>138</v>
      </c>
      <c r="E2971" s="11" t="s">
        <v>11256</v>
      </c>
      <c r="F2971" s="2" t="s">
        <v>11481</v>
      </c>
      <c r="G2971" s="12" t="s">
        <v>4352</v>
      </c>
      <c r="H2971" s="12">
        <v>4874027</v>
      </c>
      <c r="I2971" s="13">
        <v>4874027</v>
      </c>
      <c r="J2971" s="8" t="s">
        <v>8714</v>
      </c>
    </row>
    <row r="2972" spans="1:10" ht="60" x14ac:dyDescent="0.25">
      <c r="A2972" s="1" t="s">
        <v>5374</v>
      </c>
      <c r="B2972" s="10" t="s">
        <v>5375</v>
      </c>
      <c r="C2972" s="11" t="s">
        <v>5374</v>
      </c>
      <c r="D2972" s="10" t="s">
        <v>5375</v>
      </c>
      <c r="E2972" s="11" t="s">
        <v>6393</v>
      </c>
      <c r="F2972" s="2" t="s">
        <v>6394</v>
      </c>
      <c r="G2972" s="12" t="s">
        <v>5378</v>
      </c>
      <c r="H2972" s="12">
        <v>1308504</v>
      </c>
      <c r="I2972" s="13">
        <v>1308504</v>
      </c>
      <c r="J2972" s="8" t="s">
        <v>8737</v>
      </c>
    </row>
    <row r="2973" spans="1:10" ht="60" x14ac:dyDescent="0.25">
      <c r="A2973" s="1" t="s">
        <v>5374</v>
      </c>
      <c r="B2973" s="10" t="s">
        <v>5375</v>
      </c>
      <c r="C2973" s="11" t="s">
        <v>5374</v>
      </c>
      <c r="D2973" s="10" t="s">
        <v>5375</v>
      </c>
      <c r="E2973" s="11" t="s">
        <v>6395</v>
      </c>
      <c r="F2973" s="2" t="s">
        <v>6396</v>
      </c>
      <c r="G2973" s="12" t="s">
        <v>5378</v>
      </c>
      <c r="H2973" s="12">
        <v>1983808</v>
      </c>
      <c r="I2973" s="13">
        <v>1983808</v>
      </c>
      <c r="J2973" s="8" t="s">
        <v>8737</v>
      </c>
    </row>
    <row r="2974" spans="1:10" ht="45" x14ac:dyDescent="0.25">
      <c r="A2974" s="1" t="s">
        <v>1640</v>
      </c>
      <c r="B2974" s="10" t="s">
        <v>1641</v>
      </c>
      <c r="C2974" s="11" t="s">
        <v>2731</v>
      </c>
      <c r="D2974" s="10" t="s">
        <v>2732</v>
      </c>
      <c r="E2974" s="11" t="s">
        <v>11257</v>
      </c>
      <c r="F2974" s="2" t="s">
        <v>11482</v>
      </c>
      <c r="G2974" s="12" t="s">
        <v>1644</v>
      </c>
      <c r="H2974" s="12">
        <v>21652978.300000001</v>
      </c>
      <c r="I2974" s="13">
        <v>21652978.300000001</v>
      </c>
      <c r="J2974" s="8" t="s">
        <v>8737</v>
      </c>
    </row>
    <row r="2975" spans="1:10" ht="30" x14ac:dyDescent="0.25">
      <c r="A2975" s="1" t="s">
        <v>4717</v>
      </c>
      <c r="B2975" s="10" t="s">
        <v>1441</v>
      </c>
      <c r="C2975" s="11" t="s">
        <v>4717</v>
      </c>
      <c r="D2975" s="10" t="s">
        <v>1441</v>
      </c>
      <c r="E2975" s="11" t="s">
        <v>6397</v>
      </c>
      <c r="F2975" s="2" t="s">
        <v>6398</v>
      </c>
      <c r="G2975" s="12" t="s">
        <v>6399</v>
      </c>
      <c r="H2975" s="12">
        <v>0.06</v>
      </c>
      <c r="I2975" s="13">
        <v>0.06</v>
      </c>
      <c r="J2975" s="8" t="s">
        <v>8714</v>
      </c>
    </row>
    <row r="2976" spans="1:10" ht="45" x14ac:dyDescent="0.25">
      <c r="A2976" s="1" t="s">
        <v>326</v>
      </c>
      <c r="B2976" s="10" t="s">
        <v>327</v>
      </c>
      <c r="C2976" s="11" t="s">
        <v>9033</v>
      </c>
      <c r="D2976" s="10" t="s">
        <v>9034</v>
      </c>
      <c r="E2976" s="11" t="s">
        <v>10564</v>
      </c>
      <c r="F2976" s="2" t="s">
        <v>10565</v>
      </c>
      <c r="G2976" s="12" t="s">
        <v>10566</v>
      </c>
      <c r="H2976" s="12">
        <v>63461.02</v>
      </c>
      <c r="I2976" s="13">
        <v>63461.02</v>
      </c>
      <c r="J2976" s="8" t="s">
        <v>8737</v>
      </c>
    </row>
    <row r="2977" spans="1:10" ht="75" x14ac:dyDescent="0.25">
      <c r="A2977" s="1" t="s">
        <v>9033</v>
      </c>
      <c r="B2977" s="10" t="s">
        <v>9034</v>
      </c>
      <c r="C2977" s="11" t="s">
        <v>9033</v>
      </c>
      <c r="D2977" s="10" t="s">
        <v>9034</v>
      </c>
      <c r="E2977" s="11" t="s">
        <v>10567</v>
      </c>
      <c r="F2977" s="2" t="s">
        <v>10568</v>
      </c>
      <c r="G2977" s="12" t="s">
        <v>9037</v>
      </c>
      <c r="H2977" s="12">
        <v>6382103.9299999997</v>
      </c>
      <c r="I2977" s="13">
        <v>6382103.9299999997</v>
      </c>
      <c r="J2977" s="8" t="s">
        <v>8737</v>
      </c>
    </row>
    <row r="2978" spans="1:10" ht="45" x14ac:dyDescent="0.25">
      <c r="A2978" s="1" t="s">
        <v>8984</v>
      </c>
      <c r="B2978" s="10" t="s">
        <v>8985</v>
      </c>
      <c r="C2978" s="11" t="s">
        <v>8984</v>
      </c>
      <c r="D2978" s="10" t="s">
        <v>8985</v>
      </c>
      <c r="E2978" s="11" t="s">
        <v>10569</v>
      </c>
      <c r="F2978" s="2" t="s">
        <v>10570</v>
      </c>
      <c r="G2978" s="12" t="s">
        <v>9593</v>
      </c>
      <c r="H2978" s="12">
        <v>31428046.710000001</v>
      </c>
      <c r="I2978" s="13">
        <v>31428046.710000001</v>
      </c>
      <c r="J2978" s="8" t="s">
        <v>8714</v>
      </c>
    </row>
    <row r="2979" spans="1:10" ht="30" x14ac:dyDescent="0.25">
      <c r="A2979" s="1" t="s">
        <v>5379</v>
      </c>
      <c r="B2979" s="10" t="s">
        <v>5380</v>
      </c>
      <c r="C2979" s="11" t="s">
        <v>5379</v>
      </c>
      <c r="D2979" s="10" t="s">
        <v>5380</v>
      </c>
      <c r="E2979" s="11" t="s">
        <v>6400</v>
      </c>
      <c r="F2979" s="2" t="s">
        <v>6401</v>
      </c>
      <c r="G2979" s="12" t="s">
        <v>5383</v>
      </c>
      <c r="H2979" s="12">
        <v>1107229</v>
      </c>
      <c r="I2979" s="13">
        <v>1107229</v>
      </c>
      <c r="J2979" s="8" t="s">
        <v>8737</v>
      </c>
    </row>
    <row r="2980" spans="1:10" ht="45" x14ac:dyDescent="0.25">
      <c r="A2980" s="1" t="s">
        <v>4384</v>
      </c>
      <c r="B2980" s="10" t="s">
        <v>4385</v>
      </c>
      <c r="C2980" s="11" t="s">
        <v>917</v>
      </c>
      <c r="D2980" s="10" t="s">
        <v>918</v>
      </c>
      <c r="E2980" s="11" t="s">
        <v>11765</v>
      </c>
      <c r="F2980" s="2" t="s">
        <v>11936</v>
      </c>
      <c r="G2980" s="12" t="s">
        <v>4388</v>
      </c>
      <c r="H2980" s="12">
        <v>9668767</v>
      </c>
      <c r="I2980" s="13">
        <v>548121</v>
      </c>
      <c r="J2980" s="8" t="s">
        <v>10187</v>
      </c>
    </row>
    <row r="2981" spans="1:10" ht="45" x14ac:dyDescent="0.25">
      <c r="A2981" s="1" t="s">
        <v>4384</v>
      </c>
      <c r="B2981" s="10" t="s">
        <v>4385</v>
      </c>
      <c r="C2981" s="11" t="s">
        <v>917</v>
      </c>
      <c r="D2981" s="10" t="s">
        <v>918</v>
      </c>
      <c r="E2981" s="11" t="s">
        <v>11765</v>
      </c>
      <c r="F2981" s="2" t="s">
        <v>11936</v>
      </c>
      <c r="G2981" s="12" t="s">
        <v>5395</v>
      </c>
      <c r="H2981" s="12">
        <v>14457696</v>
      </c>
      <c r="I2981" s="13">
        <v>819606</v>
      </c>
      <c r="J2981" s="8" t="s">
        <v>10187</v>
      </c>
    </row>
    <row r="2982" spans="1:10" ht="45" x14ac:dyDescent="0.25">
      <c r="A2982" s="1" t="s">
        <v>4384</v>
      </c>
      <c r="B2982" s="10" t="s">
        <v>4385</v>
      </c>
      <c r="C2982" s="11" t="s">
        <v>917</v>
      </c>
      <c r="D2982" s="10" t="s">
        <v>918</v>
      </c>
      <c r="E2982" s="11" t="s">
        <v>11765</v>
      </c>
      <c r="F2982" s="2" t="s">
        <v>11936</v>
      </c>
      <c r="G2982" s="12" t="s">
        <v>11093</v>
      </c>
      <c r="H2982" s="12">
        <v>28793037</v>
      </c>
      <c r="I2982" s="13">
        <v>1632273</v>
      </c>
      <c r="J2982" s="8" t="s">
        <v>10187</v>
      </c>
    </row>
    <row r="2983" spans="1:10" ht="60" x14ac:dyDescent="0.25">
      <c r="A2983" s="1" t="s">
        <v>4384</v>
      </c>
      <c r="B2983" s="10" t="s">
        <v>4385</v>
      </c>
      <c r="C2983" s="11" t="s">
        <v>2113</v>
      </c>
      <c r="D2983" s="10" t="s">
        <v>2114</v>
      </c>
      <c r="E2983" s="11" t="s">
        <v>13816</v>
      </c>
      <c r="F2983" s="2" t="s">
        <v>13994</v>
      </c>
      <c r="G2983" s="12" t="s">
        <v>11093</v>
      </c>
      <c r="H2983" s="12">
        <v>486943802</v>
      </c>
      <c r="I2983" s="13">
        <v>14086737</v>
      </c>
      <c r="J2983" s="8" t="s">
        <v>10187</v>
      </c>
    </row>
    <row r="2984" spans="1:10" ht="75" x14ac:dyDescent="0.25">
      <c r="A2984" s="1" t="s">
        <v>4391</v>
      </c>
      <c r="B2984" s="10" t="s">
        <v>4392</v>
      </c>
      <c r="C2984" s="11" t="s">
        <v>575</v>
      </c>
      <c r="D2984" s="10" t="s">
        <v>576</v>
      </c>
      <c r="E2984" s="11" t="s">
        <v>6415</v>
      </c>
      <c r="F2984" s="2" t="s">
        <v>6416</v>
      </c>
      <c r="G2984" s="12" t="s">
        <v>4395</v>
      </c>
      <c r="H2984" s="12">
        <v>4519876137.1199999</v>
      </c>
      <c r="I2984" s="13">
        <v>4519876137.1199999</v>
      </c>
      <c r="J2984" s="8" t="s">
        <v>8714</v>
      </c>
    </row>
    <row r="2985" spans="1:10" ht="45" x14ac:dyDescent="0.25">
      <c r="A2985" s="1" t="s">
        <v>3338</v>
      </c>
      <c r="B2985" s="10" t="s">
        <v>3339</v>
      </c>
      <c r="C2985" s="11" t="s">
        <v>263</v>
      </c>
      <c r="D2985" s="10" t="s">
        <v>264</v>
      </c>
      <c r="E2985" s="11" t="s">
        <v>11258</v>
      </c>
      <c r="F2985" s="2" t="s">
        <v>11483</v>
      </c>
      <c r="G2985" s="12" t="s">
        <v>4398</v>
      </c>
      <c r="H2985" s="12">
        <v>1600877503.3800001</v>
      </c>
      <c r="I2985" s="13">
        <v>1586507444.5800002</v>
      </c>
      <c r="J2985" s="8" t="s">
        <v>10187</v>
      </c>
    </row>
    <row r="2986" spans="1:10" ht="60" x14ac:dyDescent="0.25">
      <c r="A2986" s="1" t="s">
        <v>440</v>
      </c>
      <c r="B2986" s="10" t="s">
        <v>441</v>
      </c>
      <c r="C2986" s="11" t="s">
        <v>6762</v>
      </c>
      <c r="D2986" s="10" t="s">
        <v>6763</v>
      </c>
      <c r="E2986" s="11" t="s">
        <v>10575</v>
      </c>
      <c r="F2986" s="2" t="s">
        <v>10576</v>
      </c>
      <c r="G2986" s="12" t="s">
        <v>444</v>
      </c>
      <c r="H2986" s="12">
        <v>17501765.120000001</v>
      </c>
      <c r="I2986" s="13">
        <v>17501765.120000001</v>
      </c>
      <c r="J2986" s="8" t="s">
        <v>12095</v>
      </c>
    </row>
    <row r="2987" spans="1:10" ht="90" x14ac:dyDescent="0.25">
      <c r="A2987" s="1" t="s">
        <v>512</v>
      </c>
      <c r="B2987" s="10" t="s">
        <v>513</v>
      </c>
      <c r="C2987" s="11" t="s">
        <v>512</v>
      </c>
      <c r="D2987" s="10" t="s">
        <v>513</v>
      </c>
      <c r="E2987" s="11" t="s">
        <v>6417</v>
      </c>
      <c r="F2987" s="2" t="s">
        <v>6418</v>
      </c>
      <c r="G2987" s="12" t="s">
        <v>933</v>
      </c>
      <c r="H2987" s="12">
        <v>49515434.869999997</v>
      </c>
      <c r="I2987" s="13">
        <v>49515434.869999997</v>
      </c>
      <c r="J2987" s="8" t="s">
        <v>8737</v>
      </c>
    </row>
    <row r="2988" spans="1:10" ht="45" x14ac:dyDescent="0.25">
      <c r="A2988" s="1" t="s">
        <v>2346</v>
      </c>
      <c r="B2988" s="10" t="s">
        <v>2347</v>
      </c>
      <c r="C2988" s="11" t="s">
        <v>2346</v>
      </c>
      <c r="D2988" s="10" t="s">
        <v>2347</v>
      </c>
      <c r="E2988" s="11" t="s">
        <v>10577</v>
      </c>
      <c r="F2988" s="2" t="s">
        <v>10578</v>
      </c>
      <c r="G2988" s="12" t="s">
        <v>2353</v>
      </c>
      <c r="H2988" s="12">
        <v>65606.95</v>
      </c>
      <c r="I2988" s="13">
        <v>65606.95</v>
      </c>
      <c r="J2988" s="8" t="s">
        <v>8714</v>
      </c>
    </row>
    <row r="2989" spans="1:10" ht="75" x14ac:dyDescent="0.25">
      <c r="A2989" s="1" t="s">
        <v>512</v>
      </c>
      <c r="B2989" s="10" t="s">
        <v>513</v>
      </c>
      <c r="C2989" s="11" t="s">
        <v>6421</v>
      </c>
      <c r="D2989" s="10" t="s">
        <v>6422</v>
      </c>
      <c r="E2989" s="11" t="s">
        <v>6423</v>
      </c>
      <c r="F2989" s="2" t="s">
        <v>6424</v>
      </c>
      <c r="G2989" s="12" t="s">
        <v>516</v>
      </c>
      <c r="H2989" s="12">
        <v>1185253</v>
      </c>
      <c r="I2989" s="13">
        <v>1185253</v>
      </c>
      <c r="J2989" s="8" t="s">
        <v>12095</v>
      </c>
    </row>
    <row r="2990" spans="1:10" ht="75" x14ac:dyDescent="0.25">
      <c r="A2990" s="1" t="s">
        <v>512</v>
      </c>
      <c r="B2990" s="10" t="s">
        <v>513</v>
      </c>
      <c r="C2990" s="11" t="s">
        <v>512</v>
      </c>
      <c r="D2990" s="10" t="s">
        <v>513</v>
      </c>
      <c r="E2990" s="11" t="s">
        <v>6425</v>
      </c>
      <c r="F2990" s="2" t="s">
        <v>6426</v>
      </c>
      <c r="G2990" s="12" t="s">
        <v>933</v>
      </c>
      <c r="H2990" s="12">
        <v>20908444</v>
      </c>
      <c r="I2990" s="13">
        <v>20908444</v>
      </c>
      <c r="J2990" s="8" t="s">
        <v>8714</v>
      </c>
    </row>
    <row r="2991" spans="1:10" ht="60" x14ac:dyDescent="0.25">
      <c r="A2991" s="1" t="s">
        <v>512</v>
      </c>
      <c r="B2991" s="10" t="s">
        <v>513</v>
      </c>
      <c r="C2991" s="11" t="s">
        <v>512</v>
      </c>
      <c r="D2991" s="10" t="s">
        <v>513</v>
      </c>
      <c r="E2991" s="11" t="s">
        <v>6427</v>
      </c>
      <c r="F2991" s="2" t="s">
        <v>6428</v>
      </c>
      <c r="G2991" s="12" t="s">
        <v>933</v>
      </c>
      <c r="H2991" s="12">
        <v>299860813.07999998</v>
      </c>
      <c r="I2991" s="13">
        <v>299860813.07999998</v>
      </c>
      <c r="J2991" s="8" t="s">
        <v>8714</v>
      </c>
    </row>
    <row r="2992" spans="1:10" ht="75" x14ac:dyDescent="0.25">
      <c r="A2992" s="1" t="s">
        <v>512</v>
      </c>
      <c r="B2992" s="10" t="s">
        <v>513</v>
      </c>
      <c r="C2992" s="11" t="s">
        <v>512</v>
      </c>
      <c r="D2992" s="10" t="s">
        <v>513</v>
      </c>
      <c r="E2992" s="11" t="s">
        <v>6429</v>
      </c>
      <c r="F2992" s="2" t="s">
        <v>6430</v>
      </c>
      <c r="G2992" s="12" t="s">
        <v>933</v>
      </c>
      <c r="H2992" s="12">
        <v>1076961119.8</v>
      </c>
      <c r="I2992" s="13">
        <v>1076961119.8</v>
      </c>
      <c r="J2992" s="8" t="s">
        <v>8714</v>
      </c>
    </row>
    <row r="2993" spans="1:10" ht="45" x14ac:dyDescent="0.25">
      <c r="A2993" s="1" t="s">
        <v>512</v>
      </c>
      <c r="B2993" s="10" t="s">
        <v>513</v>
      </c>
      <c r="C2993" s="11" t="s">
        <v>6431</v>
      </c>
      <c r="D2993" s="10" t="s">
        <v>6432</v>
      </c>
      <c r="E2993" s="11" t="s">
        <v>6433</v>
      </c>
      <c r="F2993" s="2" t="s">
        <v>6434</v>
      </c>
      <c r="G2993" s="12" t="s">
        <v>933</v>
      </c>
      <c r="H2993" s="12">
        <v>61166</v>
      </c>
      <c r="I2993" s="13">
        <v>61166</v>
      </c>
      <c r="J2993" s="8" t="s">
        <v>12095</v>
      </c>
    </row>
    <row r="2994" spans="1:10" ht="75" x14ac:dyDescent="0.25">
      <c r="A2994" s="1" t="s">
        <v>210</v>
      </c>
      <c r="B2994" s="10" t="s">
        <v>211</v>
      </c>
      <c r="C2994" s="11" t="s">
        <v>1091</v>
      </c>
      <c r="D2994" s="10" t="s">
        <v>1092</v>
      </c>
      <c r="E2994" s="11" t="s">
        <v>6435</v>
      </c>
      <c r="F2994" s="2" t="s">
        <v>6436</v>
      </c>
      <c r="G2994" s="12" t="s">
        <v>214</v>
      </c>
      <c r="H2994" s="12">
        <v>716926.82</v>
      </c>
      <c r="I2994" s="13">
        <v>716926.82</v>
      </c>
      <c r="J2994" s="8" t="s">
        <v>8714</v>
      </c>
    </row>
    <row r="2995" spans="1:10" ht="45" x14ac:dyDescent="0.25">
      <c r="A2995" s="1" t="s">
        <v>210</v>
      </c>
      <c r="B2995" s="10" t="s">
        <v>211</v>
      </c>
      <c r="C2995" s="11" t="s">
        <v>2434</v>
      </c>
      <c r="D2995" s="10" t="s">
        <v>2435</v>
      </c>
      <c r="E2995" s="11" t="s">
        <v>13817</v>
      </c>
      <c r="F2995" s="2" t="s">
        <v>13995</v>
      </c>
      <c r="G2995" s="12" t="s">
        <v>214</v>
      </c>
      <c r="H2995" s="12">
        <v>9515740</v>
      </c>
      <c r="I2995" s="13">
        <v>9515740</v>
      </c>
      <c r="J2995" s="8" t="s">
        <v>12095</v>
      </c>
    </row>
    <row r="2996" spans="1:10" ht="60" x14ac:dyDescent="0.25">
      <c r="A2996" s="1" t="s">
        <v>210</v>
      </c>
      <c r="B2996" s="10" t="s">
        <v>211</v>
      </c>
      <c r="C2996" s="11" t="s">
        <v>1420</v>
      </c>
      <c r="D2996" s="10" t="s">
        <v>1421</v>
      </c>
      <c r="E2996" s="11" t="s">
        <v>11259</v>
      </c>
      <c r="F2996" s="2" t="s">
        <v>11484</v>
      </c>
      <c r="G2996" s="12" t="s">
        <v>1777</v>
      </c>
      <c r="H2996" s="12">
        <v>711605</v>
      </c>
      <c r="I2996" s="13">
        <v>711605</v>
      </c>
      <c r="J2996" s="8" t="s">
        <v>12095</v>
      </c>
    </row>
    <row r="2997" spans="1:10" ht="45" x14ac:dyDescent="0.25">
      <c r="A2997" s="1" t="s">
        <v>200</v>
      </c>
      <c r="B2997" s="10" t="s">
        <v>201</v>
      </c>
      <c r="C2997" s="11" t="s">
        <v>600</v>
      </c>
      <c r="D2997" s="10" t="s">
        <v>601</v>
      </c>
      <c r="E2997" s="11" t="s">
        <v>11260</v>
      </c>
      <c r="F2997" s="2" t="s">
        <v>11485</v>
      </c>
      <c r="G2997" s="12" t="s">
        <v>746</v>
      </c>
      <c r="H2997" s="12">
        <v>21271564.010000002</v>
      </c>
      <c r="I2997" s="13">
        <v>262277.01000000164</v>
      </c>
      <c r="J2997" s="8" t="s">
        <v>10187</v>
      </c>
    </row>
    <row r="2998" spans="1:10" ht="30" x14ac:dyDescent="0.25">
      <c r="A2998" s="1" t="s">
        <v>200</v>
      </c>
      <c r="B2998" s="10" t="s">
        <v>201</v>
      </c>
      <c r="C2998" s="11" t="s">
        <v>600</v>
      </c>
      <c r="D2998" s="10" t="s">
        <v>601</v>
      </c>
      <c r="E2998" s="11" t="s">
        <v>6437</v>
      </c>
      <c r="F2998" s="2" t="s">
        <v>6438</v>
      </c>
      <c r="G2998" s="12" t="s">
        <v>204</v>
      </c>
      <c r="H2998" s="12">
        <v>680810</v>
      </c>
      <c r="I2998" s="13">
        <v>680810</v>
      </c>
      <c r="J2998" s="8" t="s">
        <v>12095</v>
      </c>
    </row>
    <row r="2999" spans="1:10" ht="45" x14ac:dyDescent="0.25">
      <c r="A2999" s="1" t="s">
        <v>205</v>
      </c>
      <c r="B2999" s="10" t="s">
        <v>206</v>
      </c>
      <c r="C2999" s="11" t="s">
        <v>1794</v>
      </c>
      <c r="D2999" s="10" t="s">
        <v>1795</v>
      </c>
      <c r="E2999" s="11" t="s">
        <v>12197</v>
      </c>
      <c r="F2999" s="2" t="s">
        <v>12336</v>
      </c>
      <c r="G2999" s="12" t="s">
        <v>1798</v>
      </c>
      <c r="H2999" s="12">
        <v>12333142</v>
      </c>
      <c r="I2999" s="13">
        <v>32</v>
      </c>
      <c r="J2999" s="8" t="s">
        <v>10187</v>
      </c>
    </row>
    <row r="3000" spans="1:10" ht="60" x14ac:dyDescent="0.25">
      <c r="A3000" s="1" t="s">
        <v>205</v>
      </c>
      <c r="B3000" s="10" t="s">
        <v>206</v>
      </c>
      <c r="C3000" s="11" t="s">
        <v>3087</v>
      </c>
      <c r="D3000" s="10" t="s">
        <v>3088</v>
      </c>
      <c r="E3000" s="11" t="s">
        <v>6439</v>
      </c>
      <c r="F3000" s="2" t="s">
        <v>6440</v>
      </c>
      <c r="G3000" s="12" t="s">
        <v>1798</v>
      </c>
      <c r="H3000" s="12">
        <v>425551</v>
      </c>
      <c r="I3000" s="13">
        <v>425551</v>
      </c>
      <c r="J3000" s="8" t="s">
        <v>12095</v>
      </c>
    </row>
    <row r="3001" spans="1:10" ht="45" x14ac:dyDescent="0.25">
      <c r="A3001" s="1" t="s">
        <v>205</v>
      </c>
      <c r="B3001" s="10" t="s">
        <v>206</v>
      </c>
      <c r="C3001" s="11" t="s">
        <v>1794</v>
      </c>
      <c r="D3001" s="10" t="s">
        <v>1795</v>
      </c>
      <c r="E3001" s="11" t="s">
        <v>12198</v>
      </c>
      <c r="F3001" s="2" t="s">
        <v>12337</v>
      </c>
      <c r="G3001" s="12" t="s">
        <v>1798</v>
      </c>
      <c r="H3001" s="12">
        <v>67654401</v>
      </c>
      <c r="I3001" s="13">
        <v>52290</v>
      </c>
      <c r="J3001" s="8" t="s">
        <v>10187</v>
      </c>
    </row>
    <row r="3002" spans="1:10" ht="60" x14ac:dyDescent="0.25">
      <c r="A3002" s="1" t="s">
        <v>205</v>
      </c>
      <c r="B3002" s="10" t="s">
        <v>206</v>
      </c>
      <c r="C3002" s="11" t="s">
        <v>6255</v>
      </c>
      <c r="D3002" s="10" t="s">
        <v>6256</v>
      </c>
      <c r="E3002" s="11" t="s">
        <v>11261</v>
      </c>
      <c r="F3002" s="2" t="s">
        <v>11486</v>
      </c>
      <c r="G3002" s="12" t="s">
        <v>1798</v>
      </c>
      <c r="H3002" s="12">
        <v>1583286.69</v>
      </c>
      <c r="I3002" s="13">
        <v>1583286.69</v>
      </c>
      <c r="J3002" s="8" t="s">
        <v>12095</v>
      </c>
    </row>
    <row r="3003" spans="1:10" ht="45" x14ac:dyDescent="0.25">
      <c r="A3003" s="1" t="s">
        <v>349</v>
      </c>
      <c r="B3003" s="10" t="s">
        <v>350</v>
      </c>
      <c r="C3003" s="11" t="s">
        <v>917</v>
      </c>
      <c r="D3003" s="10" t="s">
        <v>918</v>
      </c>
      <c r="E3003" s="11" t="s">
        <v>13482</v>
      </c>
      <c r="F3003" s="2" t="s">
        <v>13588</v>
      </c>
      <c r="G3003" s="12" t="s">
        <v>355</v>
      </c>
      <c r="H3003" s="12">
        <v>220088410</v>
      </c>
      <c r="I3003" s="13">
        <v>3610</v>
      </c>
      <c r="J3003" s="8" t="s">
        <v>10187</v>
      </c>
    </row>
    <row r="3004" spans="1:10" ht="60" x14ac:dyDescent="0.25">
      <c r="A3004" s="1" t="s">
        <v>349</v>
      </c>
      <c r="B3004" s="10" t="s">
        <v>350</v>
      </c>
      <c r="C3004" s="11" t="s">
        <v>917</v>
      </c>
      <c r="D3004" s="10" t="s">
        <v>918</v>
      </c>
      <c r="E3004" s="11" t="s">
        <v>12199</v>
      </c>
      <c r="F3004" s="2" t="s">
        <v>12338</v>
      </c>
      <c r="G3004" s="12" t="s">
        <v>12433</v>
      </c>
      <c r="H3004" s="12">
        <v>412058728</v>
      </c>
      <c r="I3004" s="13">
        <v>5130566</v>
      </c>
      <c r="J3004" s="8" t="s">
        <v>10187</v>
      </c>
    </row>
    <row r="3005" spans="1:10" ht="45" x14ac:dyDescent="0.25">
      <c r="A3005" s="1" t="s">
        <v>246</v>
      </c>
      <c r="B3005" s="10" t="s">
        <v>247</v>
      </c>
      <c r="C3005" s="11" t="s">
        <v>3464</v>
      </c>
      <c r="D3005" s="10" t="s">
        <v>3465</v>
      </c>
      <c r="E3005" s="11" t="s">
        <v>6441</v>
      </c>
      <c r="F3005" s="2" t="s">
        <v>6442</v>
      </c>
      <c r="G3005" s="12" t="s">
        <v>252</v>
      </c>
      <c r="H3005" s="12">
        <v>3</v>
      </c>
      <c r="I3005" s="13">
        <v>3</v>
      </c>
      <c r="J3005" s="8" t="s">
        <v>12095</v>
      </c>
    </row>
    <row r="3006" spans="1:10" ht="75" x14ac:dyDescent="0.25">
      <c r="A3006" s="1" t="s">
        <v>246</v>
      </c>
      <c r="B3006" s="10" t="s">
        <v>247</v>
      </c>
      <c r="C3006" s="11" t="s">
        <v>3457</v>
      </c>
      <c r="D3006" s="10" t="s">
        <v>3458</v>
      </c>
      <c r="E3006" s="11" t="s">
        <v>10579</v>
      </c>
      <c r="F3006" s="2" t="s">
        <v>10580</v>
      </c>
      <c r="G3006" s="12" t="s">
        <v>252</v>
      </c>
      <c r="H3006" s="12">
        <v>11980016.199999999</v>
      </c>
      <c r="I3006" s="13">
        <v>11980016.199999999</v>
      </c>
      <c r="J3006" s="8" t="s">
        <v>12095</v>
      </c>
    </row>
    <row r="3007" spans="1:10" ht="30" x14ac:dyDescent="0.25">
      <c r="A3007" s="1" t="s">
        <v>6443</v>
      </c>
      <c r="B3007" s="10" t="s">
        <v>6444</v>
      </c>
      <c r="C3007" s="11" t="s">
        <v>90</v>
      </c>
      <c r="D3007" s="10" t="s">
        <v>91</v>
      </c>
      <c r="E3007" s="11" t="s">
        <v>6445</v>
      </c>
      <c r="F3007" s="2" t="s">
        <v>6446</v>
      </c>
      <c r="G3007" s="12" t="s">
        <v>6447</v>
      </c>
      <c r="H3007" s="12">
        <v>2369535</v>
      </c>
      <c r="I3007" s="13">
        <v>2369535</v>
      </c>
      <c r="J3007" s="8" t="s">
        <v>8737</v>
      </c>
    </row>
    <row r="3008" spans="1:10" ht="30" x14ac:dyDescent="0.25">
      <c r="A3008" s="1" t="s">
        <v>1942</v>
      </c>
      <c r="B3008" s="10" t="s">
        <v>1943</v>
      </c>
      <c r="C3008" s="11" t="s">
        <v>4681</v>
      </c>
      <c r="D3008" s="10" t="s">
        <v>4682</v>
      </c>
      <c r="E3008" s="11" t="s">
        <v>13818</v>
      </c>
      <c r="F3008" s="2" t="s">
        <v>13996</v>
      </c>
      <c r="G3008" s="12" t="s">
        <v>14129</v>
      </c>
      <c r="H3008" s="12">
        <v>0.74</v>
      </c>
      <c r="I3008" s="13">
        <v>0.74</v>
      </c>
      <c r="J3008" s="8" t="s">
        <v>8737</v>
      </c>
    </row>
    <row r="3009" spans="1:10" ht="30" x14ac:dyDescent="0.25">
      <c r="A3009" s="1" t="s">
        <v>1942</v>
      </c>
      <c r="B3009" s="10" t="s">
        <v>1943</v>
      </c>
      <c r="C3009" s="11" t="s">
        <v>4681</v>
      </c>
      <c r="D3009" s="10" t="s">
        <v>4682</v>
      </c>
      <c r="E3009" s="11" t="s">
        <v>13818</v>
      </c>
      <c r="F3009" s="2" t="s">
        <v>13996</v>
      </c>
      <c r="G3009" s="12" t="s">
        <v>1946</v>
      </c>
      <c r="H3009" s="12">
        <v>47846787.869999997</v>
      </c>
      <c r="I3009" s="13">
        <v>18268.869999997318</v>
      </c>
      <c r="J3009" s="8" t="s">
        <v>10187</v>
      </c>
    </row>
    <row r="3010" spans="1:10" ht="30" x14ac:dyDescent="0.25">
      <c r="A3010" s="1" t="s">
        <v>246</v>
      </c>
      <c r="B3010" s="10" t="s">
        <v>247</v>
      </c>
      <c r="C3010" s="11" t="s">
        <v>1721</v>
      </c>
      <c r="D3010" s="10" t="s">
        <v>1722</v>
      </c>
      <c r="E3010" s="11" t="s">
        <v>11262</v>
      </c>
      <c r="F3010" s="2" t="s">
        <v>11487</v>
      </c>
      <c r="G3010" s="12" t="s">
        <v>1801</v>
      </c>
      <c r="H3010" s="12">
        <v>1043655185.2</v>
      </c>
      <c r="I3010" s="13">
        <v>173888</v>
      </c>
      <c r="J3010" s="8" t="s">
        <v>10187</v>
      </c>
    </row>
    <row r="3011" spans="1:10" ht="60" x14ac:dyDescent="0.25">
      <c r="A3011" s="1" t="s">
        <v>246</v>
      </c>
      <c r="B3011" s="10" t="s">
        <v>247</v>
      </c>
      <c r="C3011" s="11" t="s">
        <v>3464</v>
      </c>
      <c r="D3011" s="10" t="s">
        <v>3465</v>
      </c>
      <c r="E3011" s="11" t="s">
        <v>6448</v>
      </c>
      <c r="F3011" s="2" t="s">
        <v>6449</v>
      </c>
      <c r="G3011" s="12" t="s">
        <v>252</v>
      </c>
      <c r="H3011" s="12">
        <v>14876523.48</v>
      </c>
      <c r="I3011" s="13">
        <v>14876523.48</v>
      </c>
      <c r="J3011" s="8" t="s">
        <v>12095</v>
      </c>
    </row>
    <row r="3012" spans="1:10" ht="30" x14ac:dyDescent="0.25">
      <c r="A3012" s="1" t="s">
        <v>246</v>
      </c>
      <c r="B3012" s="10" t="s">
        <v>247</v>
      </c>
      <c r="C3012" s="11" t="s">
        <v>6450</v>
      </c>
      <c r="D3012" s="10" t="s">
        <v>6451</v>
      </c>
      <c r="E3012" s="11" t="s">
        <v>6452</v>
      </c>
      <c r="F3012" s="2" t="s">
        <v>6453</v>
      </c>
      <c r="G3012" s="12" t="s">
        <v>1801</v>
      </c>
      <c r="H3012" s="12">
        <v>14927250</v>
      </c>
      <c r="I3012" s="13">
        <v>14927250</v>
      </c>
      <c r="J3012" s="8" t="s">
        <v>12095</v>
      </c>
    </row>
    <row r="3013" spans="1:10" ht="30" x14ac:dyDescent="0.25">
      <c r="A3013" s="1" t="s">
        <v>246</v>
      </c>
      <c r="B3013" s="10" t="s">
        <v>247</v>
      </c>
      <c r="C3013" s="11" t="s">
        <v>1905</v>
      </c>
      <c r="D3013" s="10" t="s">
        <v>1906</v>
      </c>
      <c r="E3013" s="11" t="s">
        <v>6454</v>
      </c>
      <c r="F3013" s="2" t="s">
        <v>6455</v>
      </c>
      <c r="G3013" s="12" t="s">
        <v>1801</v>
      </c>
      <c r="H3013" s="12">
        <v>90714988</v>
      </c>
      <c r="I3013" s="13">
        <v>90714988</v>
      </c>
      <c r="J3013" s="8" t="s">
        <v>12095</v>
      </c>
    </row>
    <row r="3014" spans="1:10" ht="30" x14ac:dyDescent="0.25">
      <c r="A3014" s="1" t="s">
        <v>246</v>
      </c>
      <c r="B3014" s="10" t="s">
        <v>247</v>
      </c>
      <c r="C3014" s="11" t="s">
        <v>1910</v>
      </c>
      <c r="D3014" s="10" t="s">
        <v>1911</v>
      </c>
      <c r="E3014" s="11" t="s">
        <v>6456</v>
      </c>
      <c r="F3014" s="2" t="s">
        <v>6457</v>
      </c>
      <c r="G3014" s="12" t="s">
        <v>1801</v>
      </c>
      <c r="H3014" s="12">
        <v>7235506</v>
      </c>
      <c r="I3014" s="13">
        <v>7235506</v>
      </c>
      <c r="J3014" s="8" t="s">
        <v>8737</v>
      </c>
    </row>
    <row r="3015" spans="1:10" ht="30" x14ac:dyDescent="0.25">
      <c r="A3015" s="1" t="s">
        <v>246</v>
      </c>
      <c r="B3015" s="10" t="s">
        <v>247</v>
      </c>
      <c r="C3015" s="11" t="s">
        <v>12121</v>
      </c>
      <c r="D3015" s="10" t="s">
        <v>9894</v>
      </c>
      <c r="E3015" s="11" t="s">
        <v>12200</v>
      </c>
      <c r="F3015" s="2" t="s">
        <v>12339</v>
      </c>
      <c r="G3015" s="12" t="s">
        <v>1801</v>
      </c>
      <c r="H3015" s="12">
        <v>9727974</v>
      </c>
      <c r="I3015" s="13">
        <v>9727974</v>
      </c>
      <c r="J3015" s="8" t="s">
        <v>12095</v>
      </c>
    </row>
    <row r="3016" spans="1:10" ht="30" x14ac:dyDescent="0.25">
      <c r="A3016" s="1" t="s">
        <v>246</v>
      </c>
      <c r="B3016" s="10" t="s">
        <v>247</v>
      </c>
      <c r="C3016" s="11" t="s">
        <v>13014</v>
      </c>
      <c r="D3016" s="10" t="s">
        <v>13015</v>
      </c>
      <c r="E3016" s="11" t="s">
        <v>13094</v>
      </c>
      <c r="F3016" s="2" t="s">
        <v>13253</v>
      </c>
      <c r="G3016" s="12" t="s">
        <v>1801</v>
      </c>
      <c r="H3016" s="12">
        <v>63532675</v>
      </c>
      <c r="I3016" s="13">
        <v>16676578</v>
      </c>
      <c r="J3016" s="8" t="s">
        <v>10187</v>
      </c>
    </row>
    <row r="3017" spans="1:10" ht="30" x14ac:dyDescent="0.25">
      <c r="A3017" s="1" t="s">
        <v>246</v>
      </c>
      <c r="B3017" s="10" t="s">
        <v>247</v>
      </c>
      <c r="C3017" s="11" t="s">
        <v>876</v>
      </c>
      <c r="D3017" s="10" t="s">
        <v>877</v>
      </c>
      <c r="E3017" s="11" t="s">
        <v>6458</v>
      </c>
      <c r="F3017" s="2" t="s">
        <v>6459</v>
      </c>
      <c r="G3017" s="12" t="s">
        <v>1801</v>
      </c>
      <c r="H3017" s="12">
        <v>121632</v>
      </c>
      <c r="I3017" s="13">
        <v>121632</v>
      </c>
      <c r="J3017" s="8" t="s">
        <v>12095</v>
      </c>
    </row>
    <row r="3018" spans="1:10" ht="30" x14ac:dyDescent="0.25">
      <c r="A3018" s="1" t="s">
        <v>246</v>
      </c>
      <c r="B3018" s="10" t="s">
        <v>247</v>
      </c>
      <c r="C3018" s="11" t="s">
        <v>6460</v>
      </c>
      <c r="D3018" s="10" t="s">
        <v>6461</v>
      </c>
      <c r="E3018" s="11" t="s">
        <v>6462</v>
      </c>
      <c r="F3018" s="2" t="s">
        <v>6463</v>
      </c>
      <c r="G3018" s="12" t="s">
        <v>1801</v>
      </c>
      <c r="H3018" s="12">
        <v>690325.02</v>
      </c>
      <c r="I3018" s="13">
        <v>690325.02</v>
      </c>
      <c r="J3018" s="8" t="s">
        <v>12095</v>
      </c>
    </row>
    <row r="3019" spans="1:10" ht="30" x14ac:dyDescent="0.25">
      <c r="A3019" s="1" t="s">
        <v>246</v>
      </c>
      <c r="B3019" s="10" t="s">
        <v>247</v>
      </c>
      <c r="C3019" s="11" t="s">
        <v>4639</v>
      </c>
      <c r="D3019" s="10" t="s">
        <v>4640</v>
      </c>
      <c r="E3019" s="11" t="s">
        <v>12201</v>
      </c>
      <c r="F3019" s="2" t="s">
        <v>12340</v>
      </c>
      <c r="G3019" s="12" t="s">
        <v>1801</v>
      </c>
      <c r="H3019" s="12">
        <v>11023200</v>
      </c>
      <c r="I3019" s="13">
        <v>11023200</v>
      </c>
      <c r="J3019" s="8" t="s">
        <v>12095</v>
      </c>
    </row>
    <row r="3020" spans="1:10" ht="30" x14ac:dyDescent="0.25">
      <c r="A3020" s="1" t="s">
        <v>246</v>
      </c>
      <c r="B3020" s="10" t="s">
        <v>247</v>
      </c>
      <c r="C3020" s="11" t="s">
        <v>3480</v>
      </c>
      <c r="D3020" s="10" t="s">
        <v>3481</v>
      </c>
      <c r="E3020" s="11" t="s">
        <v>10581</v>
      </c>
      <c r="F3020" s="2" t="s">
        <v>10582</v>
      </c>
      <c r="G3020" s="12" t="s">
        <v>1801</v>
      </c>
      <c r="H3020" s="12">
        <v>2300276</v>
      </c>
      <c r="I3020" s="13">
        <v>2300276</v>
      </c>
      <c r="J3020" s="8" t="s">
        <v>8714</v>
      </c>
    </row>
    <row r="3021" spans="1:10" ht="30" x14ac:dyDescent="0.25">
      <c r="A3021" s="1" t="s">
        <v>246</v>
      </c>
      <c r="B3021" s="10" t="s">
        <v>247</v>
      </c>
      <c r="C3021" s="11" t="s">
        <v>11684</v>
      </c>
      <c r="D3021" s="10" t="s">
        <v>9026</v>
      </c>
      <c r="E3021" s="11" t="s">
        <v>11766</v>
      </c>
      <c r="F3021" s="2" t="s">
        <v>11937</v>
      </c>
      <c r="G3021" s="12" t="s">
        <v>1801</v>
      </c>
      <c r="H3021" s="12">
        <v>4502016</v>
      </c>
      <c r="I3021" s="13">
        <v>4502016</v>
      </c>
      <c r="J3021" s="8" t="s">
        <v>8714</v>
      </c>
    </row>
    <row r="3022" spans="1:10" ht="30" x14ac:dyDescent="0.25">
      <c r="A3022" s="1" t="s">
        <v>246</v>
      </c>
      <c r="B3022" s="10" t="s">
        <v>247</v>
      </c>
      <c r="C3022" s="11" t="s">
        <v>1337</v>
      </c>
      <c r="D3022" s="10" t="s">
        <v>1338</v>
      </c>
      <c r="E3022" s="11" t="s">
        <v>6464</v>
      </c>
      <c r="F3022" s="2" t="s">
        <v>6465</v>
      </c>
      <c r="G3022" s="12" t="s">
        <v>1801</v>
      </c>
      <c r="H3022" s="12">
        <v>53214498</v>
      </c>
      <c r="I3022" s="13">
        <v>53214498</v>
      </c>
      <c r="J3022" s="8" t="s">
        <v>8737</v>
      </c>
    </row>
    <row r="3023" spans="1:10" ht="30" x14ac:dyDescent="0.25">
      <c r="A3023" s="1" t="s">
        <v>246</v>
      </c>
      <c r="B3023" s="10" t="s">
        <v>247</v>
      </c>
      <c r="C3023" s="11" t="s">
        <v>5574</v>
      </c>
      <c r="D3023" s="10" t="s">
        <v>5575</v>
      </c>
      <c r="E3023" s="11" t="s">
        <v>6466</v>
      </c>
      <c r="F3023" s="2" t="s">
        <v>6467</v>
      </c>
      <c r="G3023" s="12" t="s">
        <v>1801</v>
      </c>
      <c r="H3023" s="12">
        <v>7735560</v>
      </c>
      <c r="I3023" s="13">
        <v>7735560</v>
      </c>
      <c r="J3023" s="8" t="s">
        <v>12095</v>
      </c>
    </row>
    <row r="3024" spans="1:10" ht="30" x14ac:dyDescent="0.25">
      <c r="A3024" s="1" t="s">
        <v>246</v>
      </c>
      <c r="B3024" s="10" t="s">
        <v>247</v>
      </c>
      <c r="C3024" s="11" t="s">
        <v>1969</v>
      </c>
      <c r="D3024" s="10" t="s">
        <v>1970</v>
      </c>
      <c r="E3024" s="11" t="s">
        <v>12202</v>
      </c>
      <c r="F3024" s="2" t="s">
        <v>12341</v>
      </c>
      <c r="G3024" s="12" t="s">
        <v>1801</v>
      </c>
      <c r="H3024" s="12">
        <v>74516832</v>
      </c>
      <c r="I3024" s="13">
        <v>74516832</v>
      </c>
      <c r="J3024" s="8" t="s">
        <v>12095</v>
      </c>
    </row>
    <row r="3025" spans="1:10" ht="30" x14ac:dyDescent="0.25">
      <c r="A3025" s="1" t="s">
        <v>246</v>
      </c>
      <c r="B3025" s="10" t="s">
        <v>247</v>
      </c>
      <c r="C3025" s="11" t="s">
        <v>4679</v>
      </c>
      <c r="D3025" s="10" t="s">
        <v>4680</v>
      </c>
      <c r="E3025" s="11" t="s">
        <v>6468</v>
      </c>
      <c r="F3025" s="2" t="s">
        <v>6469</v>
      </c>
      <c r="G3025" s="12" t="s">
        <v>1801</v>
      </c>
      <c r="H3025" s="12">
        <v>20782524</v>
      </c>
      <c r="I3025" s="13">
        <v>20782524</v>
      </c>
      <c r="J3025" s="8" t="s">
        <v>12095</v>
      </c>
    </row>
    <row r="3026" spans="1:10" ht="30" x14ac:dyDescent="0.25">
      <c r="A3026" s="1" t="s">
        <v>246</v>
      </c>
      <c r="B3026" s="10" t="s">
        <v>247</v>
      </c>
      <c r="C3026" s="11" t="s">
        <v>3529</v>
      </c>
      <c r="D3026" s="10" t="s">
        <v>3530</v>
      </c>
      <c r="E3026" s="11" t="s">
        <v>6470</v>
      </c>
      <c r="F3026" s="2" t="s">
        <v>6471</v>
      </c>
      <c r="G3026" s="12" t="s">
        <v>1801</v>
      </c>
      <c r="H3026" s="12">
        <v>1714939.74</v>
      </c>
      <c r="I3026" s="13">
        <v>1714939.74</v>
      </c>
      <c r="J3026" s="8" t="s">
        <v>12095</v>
      </c>
    </row>
    <row r="3027" spans="1:10" ht="30" x14ac:dyDescent="0.25">
      <c r="A3027" s="1" t="s">
        <v>246</v>
      </c>
      <c r="B3027" s="10" t="s">
        <v>247</v>
      </c>
      <c r="C3027" s="11" t="s">
        <v>12122</v>
      </c>
      <c r="D3027" s="10" t="s">
        <v>11129</v>
      </c>
      <c r="E3027" s="11" t="s">
        <v>12203</v>
      </c>
      <c r="F3027" s="2" t="s">
        <v>12342</v>
      </c>
      <c r="G3027" s="12" t="s">
        <v>1801</v>
      </c>
      <c r="H3027" s="12">
        <v>750669.2</v>
      </c>
      <c r="I3027" s="13">
        <v>750669.2</v>
      </c>
      <c r="J3027" s="8" t="s">
        <v>8714</v>
      </c>
    </row>
    <row r="3028" spans="1:10" ht="30" x14ac:dyDescent="0.25">
      <c r="A3028" s="1" t="s">
        <v>246</v>
      </c>
      <c r="B3028" s="10" t="s">
        <v>247</v>
      </c>
      <c r="C3028" s="11" t="s">
        <v>1721</v>
      </c>
      <c r="D3028" s="10" t="s">
        <v>1722</v>
      </c>
      <c r="E3028" s="11" t="s">
        <v>6472</v>
      </c>
      <c r="F3028" s="2" t="s">
        <v>6473</v>
      </c>
      <c r="G3028" s="12" t="s">
        <v>1801</v>
      </c>
      <c r="H3028" s="12">
        <v>1239687</v>
      </c>
      <c r="I3028" s="13">
        <v>1239687</v>
      </c>
      <c r="J3028" s="8" t="s">
        <v>12095</v>
      </c>
    </row>
    <row r="3029" spans="1:10" ht="30" x14ac:dyDescent="0.25">
      <c r="A3029" s="1" t="s">
        <v>688</v>
      </c>
      <c r="B3029" s="10" t="s">
        <v>689</v>
      </c>
      <c r="C3029" s="11" t="s">
        <v>688</v>
      </c>
      <c r="D3029" s="10" t="s">
        <v>689</v>
      </c>
      <c r="E3029" s="11" t="s">
        <v>13095</v>
      </c>
      <c r="F3029" s="2" t="s">
        <v>13254</v>
      </c>
      <c r="G3029" s="12" t="s">
        <v>692</v>
      </c>
      <c r="H3029" s="12">
        <v>9163142</v>
      </c>
      <c r="I3029" s="13">
        <v>9163142</v>
      </c>
      <c r="J3029" s="8" t="s">
        <v>12095</v>
      </c>
    </row>
    <row r="3030" spans="1:10" ht="45" x14ac:dyDescent="0.25">
      <c r="A3030" s="1" t="s">
        <v>174</v>
      </c>
      <c r="B3030" s="10" t="s">
        <v>175</v>
      </c>
      <c r="C3030" s="11" t="s">
        <v>6541</v>
      </c>
      <c r="D3030" s="10" t="s">
        <v>6542</v>
      </c>
      <c r="E3030" s="11" t="s">
        <v>13096</v>
      </c>
      <c r="F3030" s="2" t="s">
        <v>13255</v>
      </c>
      <c r="G3030" s="12" t="s">
        <v>178</v>
      </c>
      <c r="H3030" s="12">
        <v>22180273.890000001</v>
      </c>
      <c r="I3030" s="13">
        <v>794520</v>
      </c>
      <c r="J3030" s="8" t="s">
        <v>10187</v>
      </c>
    </row>
    <row r="3031" spans="1:10" ht="45" x14ac:dyDescent="0.25">
      <c r="A3031" s="1" t="s">
        <v>284</v>
      </c>
      <c r="B3031" s="10" t="s">
        <v>285</v>
      </c>
      <c r="C3031" s="11" t="s">
        <v>370</v>
      </c>
      <c r="D3031" s="10" t="s">
        <v>371</v>
      </c>
      <c r="E3031" s="11" t="s">
        <v>6474</v>
      </c>
      <c r="F3031" s="2" t="s">
        <v>6475</v>
      </c>
      <c r="G3031" s="12" t="s">
        <v>374</v>
      </c>
      <c r="H3031" s="12">
        <v>14186971</v>
      </c>
      <c r="I3031" s="13">
        <v>14186971</v>
      </c>
      <c r="J3031" s="8" t="s">
        <v>8714</v>
      </c>
    </row>
    <row r="3032" spans="1:10" ht="30" x14ac:dyDescent="0.25">
      <c r="A3032" s="1" t="s">
        <v>41</v>
      </c>
      <c r="B3032" s="10" t="s">
        <v>42</v>
      </c>
      <c r="C3032" s="11" t="s">
        <v>1827</v>
      </c>
      <c r="D3032" s="10" t="s">
        <v>1828</v>
      </c>
      <c r="E3032" s="11" t="s">
        <v>11263</v>
      </c>
      <c r="F3032" s="2" t="s">
        <v>11488</v>
      </c>
      <c r="G3032" s="12" t="s">
        <v>43</v>
      </c>
      <c r="H3032" s="12">
        <v>58559921.609999999</v>
      </c>
      <c r="I3032" s="13">
        <v>58559921.609999999</v>
      </c>
      <c r="J3032" s="8" t="s">
        <v>8737</v>
      </c>
    </row>
    <row r="3033" spans="1:10" ht="45" x14ac:dyDescent="0.25">
      <c r="A3033" s="1" t="s">
        <v>41</v>
      </c>
      <c r="B3033" s="10" t="s">
        <v>42</v>
      </c>
      <c r="C3033" s="11" t="s">
        <v>10227</v>
      </c>
      <c r="D3033" s="10" t="s">
        <v>10228</v>
      </c>
      <c r="E3033" s="11" t="s">
        <v>10583</v>
      </c>
      <c r="F3033" s="2" t="s">
        <v>10584</v>
      </c>
      <c r="G3033" s="12" t="s">
        <v>43</v>
      </c>
      <c r="H3033" s="12">
        <v>89526.29</v>
      </c>
      <c r="I3033" s="13">
        <v>89526.29</v>
      </c>
      <c r="J3033" s="8" t="s">
        <v>8737</v>
      </c>
    </row>
    <row r="3034" spans="1:10" ht="45" x14ac:dyDescent="0.25">
      <c r="A3034" s="1" t="s">
        <v>41</v>
      </c>
      <c r="B3034" s="10" t="s">
        <v>42</v>
      </c>
      <c r="C3034" s="11" t="s">
        <v>12513</v>
      </c>
      <c r="D3034" s="10" t="s">
        <v>12514</v>
      </c>
      <c r="E3034" s="11" t="s">
        <v>12603</v>
      </c>
      <c r="F3034" s="2" t="s">
        <v>12795</v>
      </c>
      <c r="G3034" s="12" t="s">
        <v>43</v>
      </c>
      <c r="H3034" s="12">
        <v>50289091.18</v>
      </c>
      <c r="I3034" s="13">
        <v>50289091.18</v>
      </c>
      <c r="J3034" s="8" t="s">
        <v>8714</v>
      </c>
    </row>
    <row r="3035" spans="1:10" ht="30" x14ac:dyDescent="0.25">
      <c r="A3035" s="1" t="s">
        <v>41</v>
      </c>
      <c r="B3035" s="10" t="s">
        <v>42</v>
      </c>
      <c r="C3035" s="11" t="s">
        <v>6825</v>
      </c>
      <c r="D3035" s="10" t="s">
        <v>6826</v>
      </c>
      <c r="E3035" s="11" t="s">
        <v>12604</v>
      </c>
      <c r="F3035" s="2" t="s">
        <v>12796</v>
      </c>
      <c r="G3035" s="12" t="s">
        <v>43</v>
      </c>
      <c r="H3035" s="12">
        <v>296702120.32999998</v>
      </c>
      <c r="I3035" s="13">
        <v>21167678.810000002</v>
      </c>
      <c r="J3035" s="8" t="s">
        <v>10187</v>
      </c>
    </row>
    <row r="3036" spans="1:10" ht="60" x14ac:dyDescent="0.25">
      <c r="A3036" s="1" t="s">
        <v>41</v>
      </c>
      <c r="B3036" s="10" t="s">
        <v>42</v>
      </c>
      <c r="C3036" s="11" t="s">
        <v>12963</v>
      </c>
      <c r="D3036" s="10" t="s">
        <v>12964</v>
      </c>
      <c r="E3036" s="11" t="s">
        <v>13097</v>
      </c>
      <c r="F3036" s="2" t="s">
        <v>13256</v>
      </c>
      <c r="G3036" s="12" t="s">
        <v>43</v>
      </c>
      <c r="H3036" s="12">
        <v>835868127.00999999</v>
      </c>
      <c r="I3036" s="13">
        <v>4581875.8300000429</v>
      </c>
      <c r="J3036" s="8" t="s">
        <v>10187</v>
      </c>
    </row>
    <row r="3037" spans="1:10" ht="45" x14ac:dyDescent="0.25">
      <c r="A3037" s="1" t="s">
        <v>41</v>
      </c>
      <c r="B3037" s="10" t="s">
        <v>42</v>
      </c>
      <c r="C3037" s="11" t="s">
        <v>10585</v>
      </c>
      <c r="D3037" s="10" t="s">
        <v>10586</v>
      </c>
      <c r="E3037" s="11" t="s">
        <v>10587</v>
      </c>
      <c r="F3037" s="2" t="s">
        <v>10588</v>
      </c>
      <c r="G3037" s="12" t="s">
        <v>43</v>
      </c>
      <c r="H3037" s="12">
        <v>4019773.63</v>
      </c>
      <c r="I3037" s="13">
        <v>4019773.63</v>
      </c>
      <c r="J3037" s="8" t="s">
        <v>8714</v>
      </c>
    </row>
    <row r="3038" spans="1:10" ht="60" x14ac:dyDescent="0.25">
      <c r="A3038" s="1" t="s">
        <v>41</v>
      </c>
      <c r="B3038" s="10" t="s">
        <v>42</v>
      </c>
      <c r="C3038" s="11" t="s">
        <v>2237</v>
      </c>
      <c r="D3038" s="10" t="s">
        <v>2238</v>
      </c>
      <c r="E3038" s="11" t="s">
        <v>11767</v>
      </c>
      <c r="F3038" s="2" t="s">
        <v>11938</v>
      </c>
      <c r="G3038" s="12" t="s">
        <v>43</v>
      </c>
      <c r="H3038" s="12">
        <v>152.6</v>
      </c>
      <c r="I3038" s="13">
        <v>152.6</v>
      </c>
      <c r="J3038" s="8" t="s">
        <v>12095</v>
      </c>
    </row>
    <row r="3039" spans="1:10" ht="60" x14ac:dyDescent="0.25">
      <c r="A3039" s="1" t="s">
        <v>41</v>
      </c>
      <c r="B3039" s="10" t="s">
        <v>42</v>
      </c>
      <c r="C3039" s="11" t="s">
        <v>6476</v>
      </c>
      <c r="D3039" s="10" t="s">
        <v>6477</v>
      </c>
      <c r="E3039" s="11" t="s">
        <v>6478</v>
      </c>
      <c r="F3039" s="2" t="s">
        <v>6479</v>
      </c>
      <c r="G3039" s="12" t="s">
        <v>43</v>
      </c>
      <c r="H3039" s="12">
        <v>7163878.4900000002</v>
      </c>
      <c r="I3039" s="13">
        <v>7163878.4900000002</v>
      </c>
      <c r="J3039" s="8" t="s">
        <v>8714</v>
      </c>
    </row>
    <row r="3040" spans="1:10" ht="30" x14ac:dyDescent="0.25">
      <c r="A3040" s="1" t="s">
        <v>41</v>
      </c>
      <c r="B3040" s="10" t="s">
        <v>42</v>
      </c>
      <c r="C3040" s="11" t="s">
        <v>12123</v>
      </c>
      <c r="D3040" s="10" t="s">
        <v>12124</v>
      </c>
      <c r="E3040" s="11" t="s">
        <v>12204</v>
      </c>
      <c r="F3040" s="2" t="s">
        <v>12343</v>
      </c>
      <c r="G3040" s="12" t="s">
        <v>43</v>
      </c>
      <c r="H3040" s="12">
        <v>1204015134.26</v>
      </c>
      <c r="I3040" s="13">
        <v>3481381.7200000286</v>
      </c>
      <c r="J3040" s="8" t="s">
        <v>10187</v>
      </c>
    </row>
    <row r="3041" spans="1:10" ht="60" x14ac:dyDescent="0.25">
      <c r="A3041" s="1" t="s">
        <v>41</v>
      </c>
      <c r="B3041" s="10" t="s">
        <v>42</v>
      </c>
      <c r="C3041" s="11" t="s">
        <v>4799</v>
      </c>
      <c r="D3041" s="10" t="s">
        <v>4800</v>
      </c>
      <c r="E3041" s="11" t="s">
        <v>6480</v>
      </c>
      <c r="F3041" s="2" t="s">
        <v>6481</v>
      </c>
      <c r="G3041" s="12" t="s">
        <v>43</v>
      </c>
      <c r="H3041" s="12">
        <v>2517161.77</v>
      </c>
      <c r="I3041" s="13">
        <v>2517161.77</v>
      </c>
      <c r="J3041" s="8" t="s">
        <v>8737</v>
      </c>
    </row>
    <row r="3042" spans="1:10" ht="30" x14ac:dyDescent="0.25">
      <c r="A3042" s="1" t="s">
        <v>41</v>
      </c>
      <c r="B3042" s="10" t="s">
        <v>42</v>
      </c>
      <c r="C3042" s="11" t="s">
        <v>9205</v>
      </c>
      <c r="D3042" s="10" t="s">
        <v>9206</v>
      </c>
      <c r="E3042" s="11" t="s">
        <v>13819</v>
      </c>
      <c r="F3042" s="2" t="s">
        <v>13997</v>
      </c>
      <c r="G3042" s="12" t="s">
        <v>43</v>
      </c>
      <c r="H3042" s="12">
        <v>282941089.11000001</v>
      </c>
      <c r="I3042" s="13">
        <v>8005.3300000429153</v>
      </c>
      <c r="J3042" s="8" t="s">
        <v>10187</v>
      </c>
    </row>
    <row r="3043" spans="1:10" ht="75" x14ac:dyDescent="0.25">
      <c r="A3043" s="1" t="s">
        <v>41</v>
      </c>
      <c r="B3043" s="10" t="s">
        <v>42</v>
      </c>
      <c r="C3043" s="11" t="s">
        <v>41</v>
      </c>
      <c r="D3043" s="10" t="s">
        <v>42</v>
      </c>
      <c r="E3043" s="11" t="s">
        <v>12605</v>
      </c>
      <c r="F3043" s="2" t="s">
        <v>12797</v>
      </c>
      <c r="G3043" s="12" t="s">
        <v>449</v>
      </c>
      <c r="H3043" s="12">
        <v>13846392</v>
      </c>
      <c r="I3043" s="13">
        <v>13846392</v>
      </c>
      <c r="J3043" s="8" t="s">
        <v>12095</v>
      </c>
    </row>
    <row r="3044" spans="1:10" ht="60" x14ac:dyDescent="0.25">
      <c r="A3044" s="1" t="s">
        <v>41</v>
      </c>
      <c r="B3044" s="10" t="s">
        <v>42</v>
      </c>
      <c r="C3044" s="11" t="s">
        <v>10589</v>
      </c>
      <c r="D3044" s="10" t="s">
        <v>10590</v>
      </c>
      <c r="E3044" s="11" t="s">
        <v>10591</v>
      </c>
      <c r="F3044" s="2" t="s">
        <v>10592</v>
      </c>
      <c r="G3044" s="12" t="s">
        <v>43</v>
      </c>
      <c r="H3044" s="12">
        <v>179941238.40000001</v>
      </c>
      <c r="I3044" s="13">
        <v>393907.12999999523</v>
      </c>
      <c r="J3044" s="8" t="s">
        <v>10187</v>
      </c>
    </row>
    <row r="3045" spans="1:10" ht="45" x14ac:dyDescent="0.25">
      <c r="A3045" s="1" t="s">
        <v>41</v>
      </c>
      <c r="B3045" s="10" t="s">
        <v>42</v>
      </c>
      <c r="C3045" s="11" t="s">
        <v>9016</v>
      </c>
      <c r="D3045" s="10" t="s">
        <v>9017</v>
      </c>
      <c r="E3045" s="11" t="s">
        <v>10593</v>
      </c>
      <c r="F3045" s="2" t="s">
        <v>10594</v>
      </c>
      <c r="G3045" s="12" t="s">
        <v>43</v>
      </c>
      <c r="H3045" s="12">
        <v>27905927.77</v>
      </c>
      <c r="I3045" s="13">
        <v>27905927.77</v>
      </c>
      <c r="J3045" s="8" t="s">
        <v>12095</v>
      </c>
    </row>
    <row r="3046" spans="1:10" ht="45" x14ac:dyDescent="0.25">
      <c r="A3046" s="1" t="s">
        <v>41</v>
      </c>
      <c r="B3046" s="10" t="s">
        <v>42</v>
      </c>
      <c r="C3046" s="11" t="s">
        <v>1805</v>
      </c>
      <c r="D3046" s="10" t="s">
        <v>1806</v>
      </c>
      <c r="E3046" s="11" t="s">
        <v>13098</v>
      </c>
      <c r="F3046" s="2" t="s">
        <v>13257</v>
      </c>
      <c r="G3046" s="12" t="s">
        <v>43</v>
      </c>
      <c r="H3046" s="12">
        <v>53967473.710000001</v>
      </c>
      <c r="I3046" s="13">
        <v>1942887.450000003</v>
      </c>
      <c r="J3046" s="8" t="s">
        <v>10187</v>
      </c>
    </row>
    <row r="3047" spans="1:10" ht="45" x14ac:dyDescent="0.25">
      <c r="A3047" s="1" t="s">
        <v>189</v>
      </c>
      <c r="B3047" s="10" t="s">
        <v>190</v>
      </c>
      <c r="C3047" s="11" t="s">
        <v>13396</v>
      </c>
      <c r="D3047" s="10" t="s">
        <v>13397</v>
      </c>
      <c r="E3047" s="11" t="s">
        <v>13483</v>
      </c>
      <c r="F3047" s="2" t="s">
        <v>13589</v>
      </c>
      <c r="G3047" s="12" t="s">
        <v>1848</v>
      </c>
      <c r="H3047" s="12">
        <v>126353524.61</v>
      </c>
      <c r="I3047" s="13">
        <v>104653439</v>
      </c>
      <c r="J3047" s="8" t="s">
        <v>10187</v>
      </c>
    </row>
    <row r="3048" spans="1:10" ht="45" x14ac:dyDescent="0.25">
      <c r="A3048" s="1" t="s">
        <v>189</v>
      </c>
      <c r="B3048" s="10" t="s">
        <v>190</v>
      </c>
      <c r="C3048" s="11" t="s">
        <v>4024</v>
      </c>
      <c r="D3048" s="10" t="s">
        <v>4025</v>
      </c>
      <c r="E3048" s="11" t="s">
        <v>6482</v>
      </c>
      <c r="F3048" s="2" t="s">
        <v>6483</v>
      </c>
      <c r="G3048" s="12" t="s">
        <v>1848</v>
      </c>
      <c r="H3048" s="12">
        <v>120712120</v>
      </c>
      <c r="I3048" s="13">
        <v>120712120</v>
      </c>
      <c r="J3048" s="8" t="s">
        <v>8714</v>
      </c>
    </row>
    <row r="3049" spans="1:10" ht="30" x14ac:dyDescent="0.25">
      <c r="A3049" s="1" t="s">
        <v>189</v>
      </c>
      <c r="B3049" s="10" t="s">
        <v>190</v>
      </c>
      <c r="C3049" s="11" t="s">
        <v>2526</v>
      </c>
      <c r="D3049" s="10" t="s">
        <v>2527</v>
      </c>
      <c r="E3049" s="11" t="s">
        <v>6484</v>
      </c>
      <c r="F3049" s="2" t="s">
        <v>6485</v>
      </c>
      <c r="G3049" s="12" t="s">
        <v>1848</v>
      </c>
      <c r="H3049" s="12">
        <v>47840069</v>
      </c>
      <c r="I3049" s="13">
        <v>47840069</v>
      </c>
      <c r="J3049" s="8" t="s">
        <v>8737</v>
      </c>
    </row>
    <row r="3050" spans="1:10" ht="45" x14ac:dyDescent="0.25">
      <c r="A3050" s="1" t="s">
        <v>189</v>
      </c>
      <c r="B3050" s="10" t="s">
        <v>190</v>
      </c>
      <c r="C3050" s="11" t="s">
        <v>3790</v>
      </c>
      <c r="D3050" s="10" t="s">
        <v>3791</v>
      </c>
      <c r="E3050" s="11" t="s">
        <v>6486</v>
      </c>
      <c r="F3050" s="2" t="s">
        <v>6487</v>
      </c>
      <c r="G3050" s="12" t="s">
        <v>1848</v>
      </c>
      <c r="H3050" s="12">
        <v>65742000</v>
      </c>
      <c r="I3050" s="13">
        <v>65742000</v>
      </c>
      <c r="J3050" s="8" t="s">
        <v>8737</v>
      </c>
    </row>
    <row r="3051" spans="1:10" ht="60" x14ac:dyDescent="0.25">
      <c r="A3051" s="1" t="s">
        <v>189</v>
      </c>
      <c r="B3051" s="10" t="s">
        <v>190</v>
      </c>
      <c r="C3051" s="11" t="s">
        <v>4970</v>
      </c>
      <c r="D3051" s="10" t="s">
        <v>4971</v>
      </c>
      <c r="E3051" s="11" t="s">
        <v>6488</v>
      </c>
      <c r="F3051" s="2" t="s">
        <v>6489</v>
      </c>
      <c r="G3051" s="12" t="s">
        <v>1848</v>
      </c>
      <c r="H3051" s="12">
        <v>2000000</v>
      </c>
      <c r="I3051" s="13">
        <v>2000000</v>
      </c>
      <c r="J3051" s="8" t="s">
        <v>8737</v>
      </c>
    </row>
    <row r="3052" spans="1:10" ht="45" x14ac:dyDescent="0.25">
      <c r="A3052" s="1" t="s">
        <v>189</v>
      </c>
      <c r="B3052" s="10" t="s">
        <v>190</v>
      </c>
      <c r="C3052" s="11" t="s">
        <v>2538</v>
      </c>
      <c r="D3052" s="10" t="s">
        <v>2539</v>
      </c>
      <c r="E3052" s="11" t="s">
        <v>6490</v>
      </c>
      <c r="F3052" s="2" t="s">
        <v>6491</v>
      </c>
      <c r="G3052" s="12" t="s">
        <v>1848</v>
      </c>
      <c r="H3052" s="12">
        <v>2134500</v>
      </c>
      <c r="I3052" s="13">
        <v>2134500</v>
      </c>
      <c r="J3052" s="8" t="s">
        <v>8714</v>
      </c>
    </row>
    <row r="3053" spans="1:10" ht="30" x14ac:dyDescent="0.25">
      <c r="A3053" s="1" t="s">
        <v>4029</v>
      </c>
      <c r="B3053" s="10" t="s">
        <v>4030</v>
      </c>
      <c r="C3053" s="11" t="s">
        <v>4029</v>
      </c>
      <c r="D3053" s="10" t="s">
        <v>4030</v>
      </c>
      <c r="E3053" s="11" t="s">
        <v>13099</v>
      </c>
      <c r="F3053" s="2" t="s">
        <v>13258</v>
      </c>
      <c r="G3053" s="12" t="s">
        <v>4950</v>
      </c>
      <c r="H3053" s="12">
        <v>3289414</v>
      </c>
      <c r="I3053" s="13">
        <v>3289414</v>
      </c>
      <c r="J3053" s="8" t="s">
        <v>8737</v>
      </c>
    </row>
    <row r="3054" spans="1:10" ht="45" x14ac:dyDescent="0.25">
      <c r="A3054" s="1" t="s">
        <v>189</v>
      </c>
      <c r="B3054" s="10" t="s">
        <v>190</v>
      </c>
      <c r="C3054" s="11" t="s">
        <v>2545</v>
      </c>
      <c r="D3054" s="10" t="s">
        <v>2255</v>
      </c>
      <c r="E3054" s="11" t="s">
        <v>6492</v>
      </c>
      <c r="F3054" s="2" t="s">
        <v>6493</v>
      </c>
      <c r="G3054" s="12" t="s">
        <v>1848</v>
      </c>
      <c r="H3054" s="12">
        <v>69292956</v>
      </c>
      <c r="I3054" s="13">
        <v>69292956</v>
      </c>
      <c r="J3054" s="8" t="s">
        <v>8737</v>
      </c>
    </row>
    <row r="3055" spans="1:10" ht="45" x14ac:dyDescent="0.25">
      <c r="A3055" s="1" t="s">
        <v>189</v>
      </c>
      <c r="B3055" s="10" t="s">
        <v>190</v>
      </c>
      <c r="C3055" s="11" t="s">
        <v>6494</v>
      </c>
      <c r="D3055" s="10" t="s">
        <v>6495</v>
      </c>
      <c r="E3055" s="11" t="s">
        <v>6496</v>
      </c>
      <c r="F3055" s="2" t="s">
        <v>6497</v>
      </c>
      <c r="G3055" s="12" t="s">
        <v>1848</v>
      </c>
      <c r="H3055" s="12">
        <v>259862</v>
      </c>
      <c r="I3055" s="13">
        <v>259862</v>
      </c>
      <c r="J3055" s="8" t="s">
        <v>8737</v>
      </c>
    </row>
    <row r="3056" spans="1:10" ht="45" x14ac:dyDescent="0.25">
      <c r="A3056" s="1" t="s">
        <v>189</v>
      </c>
      <c r="B3056" s="10" t="s">
        <v>190</v>
      </c>
      <c r="C3056" s="11" t="s">
        <v>6498</v>
      </c>
      <c r="D3056" s="10" t="s">
        <v>6499</v>
      </c>
      <c r="E3056" s="11" t="s">
        <v>6500</v>
      </c>
      <c r="F3056" s="2" t="s">
        <v>6501</v>
      </c>
      <c r="G3056" s="12" t="s">
        <v>1848</v>
      </c>
      <c r="H3056" s="12">
        <v>1499423</v>
      </c>
      <c r="I3056" s="13">
        <v>1499423</v>
      </c>
      <c r="J3056" s="8" t="s">
        <v>8737</v>
      </c>
    </row>
    <row r="3057" spans="1:10" ht="45" x14ac:dyDescent="0.25">
      <c r="A3057" s="1" t="s">
        <v>189</v>
      </c>
      <c r="B3057" s="10" t="s">
        <v>190</v>
      </c>
      <c r="C3057" s="11" t="s">
        <v>13006</v>
      </c>
      <c r="D3057" s="10" t="s">
        <v>13007</v>
      </c>
      <c r="E3057" s="11" t="s">
        <v>13100</v>
      </c>
      <c r="F3057" s="2" t="s">
        <v>13259</v>
      </c>
      <c r="G3057" s="12" t="s">
        <v>386</v>
      </c>
      <c r="H3057" s="12">
        <v>1</v>
      </c>
      <c r="I3057" s="13">
        <v>1</v>
      </c>
      <c r="J3057" s="8" t="s">
        <v>12095</v>
      </c>
    </row>
    <row r="3058" spans="1:10" ht="60" x14ac:dyDescent="0.25">
      <c r="A3058" s="1" t="s">
        <v>189</v>
      </c>
      <c r="B3058" s="10" t="s">
        <v>190</v>
      </c>
      <c r="C3058" s="11" t="s">
        <v>189</v>
      </c>
      <c r="D3058" s="10" t="s">
        <v>190</v>
      </c>
      <c r="E3058" s="11" t="s">
        <v>13820</v>
      </c>
      <c r="F3058" s="2" t="s">
        <v>13998</v>
      </c>
      <c r="G3058" s="12" t="s">
        <v>386</v>
      </c>
      <c r="H3058" s="12">
        <v>401543548</v>
      </c>
      <c r="I3058" s="13">
        <v>30632173</v>
      </c>
      <c r="J3058" s="8" t="s">
        <v>10187</v>
      </c>
    </row>
    <row r="3059" spans="1:10" ht="75" x14ac:dyDescent="0.25">
      <c r="A3059" s="1" t="s">
        <v>189</v>
      </c>
      <c r="B3059" s="10" t="s">
        <v>190</v>
      </c>
      <c r="C3059" s="11" t="s">
        <v>13744</v>
      </c>
      <c r="D3059" s="10" t="s">
        <v>13745</v>
      </c>
      <c r="E3059" s="11" t="s">
        <v>13821</v>
      </c>
      <c r="F3059" s="2" t="s">
        <v>13999</v>
      </c>
      <c r="G3059" s="12" t="s">
        <v>1848</v>
      </c>
      <c r="H3059" s="12">
        <v>141846898.31</v>
      </c>
      <c r="I3059" s="13">
        <v>40807431.210000008</v>
      </c>
      <c r="J3059" s="8" t="s">
        <v>10187</v>
      </c>
    </row>
    <row r="3060" spans="1:10" ht="45" x14ac:dyDescent="0.25">
      <c r="A3060" s="1" t="s">
        <v>189</v>
      </c>
      <c r="B3060" s="10" t="s">
        <v>190</v>
      </c>
      <c r="C3060" s="11" t="s">
        <v>917</v>
      </c>
      <c r="D3060" s="10" t="s">
        <v>918</v>
      </c>
      <c r="E3060" s="11" t="s">
        <v>13822</v>
      </c>
      <c r="F3060" s="2" t="s">
        <v>14000</v>
      </c>
      <c r="G3060" s="12" t="s">
        <v>1848</v>
      </c>
      <c r="H3060" s="12">
        <v>658844601</v>
      </c>
      <c r="I3060" s="13">
        <v>33645271</v>
      </c>
      <c r="J3060" s="8" t="s">
        <v>10187</v>
      </c>
    </row>
    <row r="3061" spans="1:10" ht="45" x14ac:dyDescent="0.25">
      <c r="A3061" s="1" t="s">
        <v>4979</v>
      </c>
      <c r="B3061" s="10" t="s">
        <v>4980</v>
      </c>
      <c r="C3061" s="11" t="s">
        <v>4979</v>
      </c>
      <c r="D3061" s="10" t="s">
        <v>4980</v>
      </c>
      <c r="E3061" s="11" t="s">
        <v>6502</v>
      </c>
      <c r="F3061" s="2" t="s">
        <v>6503</v>
      </c>
      <c r="G3061" s="12" t="s">
        <v>4983</v>
      </c>
      <c r="H3061" s="12">
        <v>10000000</v>
      </c>
      <c r="I3061" s="13">
        <v>10000000</v>
      </c>
      <c r="J3061" s="8" t="s">
        <v>12095</v>
      </c>
    </row>
    <row r="3062" spans="1:10" ht="45" x14ac:dyDescent="0.25">
      <c r="A3062" s="1" t="s">
        <v>189</v>
      </c>
      <c r="B3062" s="10" t="s">
        <v>190</v>
      </c>
      <c r="C3062" s="11" t="s">
        <v>4500</v>
      </c>
      <c r="D3062" s="10" t="s">
        <v>4501</v>
      </c>
      <c r="E3062" s="11" t="s">
        <v>12606</v>
      </c>
      <c r="F3062" s="2" t="s">
        <v>12798</v>
      </c>
      <c r="G3062" s="12" t="s">
        <v>1848</v>
      </c>
      <c r="H3062" s="12">
        <v>942959837.39999998</v>
      </c>
      <c r="I3062" s="13">
        <v>79602434</v>
      </c>
      <c r="J3062" s="8" t="s">
        <v>10187</v>
      </c>
    </row>
    <row r="3063" spans="1:10" ht="30" x14ac:dyDescent="0.25">
      <c r="A3063" s="1" t="s">
        <v>189</v>
      </c>
      <c r="B3063" s="10" t="s">
        <v>190</v>
      </c>
      <c r="C3063" s="11" t="s">
        <v>189</v>
      </c>
      <c r="D3063" s="10" t="s">
        <v>190</v>
      </c>
      <c r="E3063" s="11" t="s">
        <v>6504</v>
      </c>
      <c r="F3063" s="2" t="s">
        <v>6505</v>
      </c>
      <c r="G3063" s="12" t="s">
        <v>1848</v>
      </c>
      <c r="H3063" s="12">
        <v>324704</v>
      </c>
      <c r="I3063" s="13">
        <v>324704</v>
      </c>
      <c r="J3063" s="8" t="s">
        <v>8737</v>
      </c>
    </row>
    <row r="3064" spans="1:10" ht="45" x14ac:dyDescent="0.25">
      <c r="A3064" s="1" t="s">
        <v>575</v>
      </c>
      <c r="B3064" s="10" t="s">
        <v>576</v>
      </c>
      <c r="C3064" s="11" t="s">
        <v>1188</v>
      </c>
      <c r="D3064" s="10" t="s">
        <v>1189</v>
      </c>
      <c r="E3064" s="11" t="s">
        <v>12205</v>
      </c>
      <c r="F3064" s="2" t="s">
        <v>12344</v>
      </c>
      <c r="G3064" s="12" t="s">
        <v>1731</v>
      </c>
      <c r="H3064" s="12">
        <v>8453475</v>
      </c>
      <c r="I3064" s="13">
        <v>8453475</v>
      </c>
      <c r="J3064" s="8" t="s">
        <v>8714</v>
      </c>
    </row>
    <row r="3065" spans="1:10" ht="30" x14ac:dyDescent="0.25">
      <c r="A3065" s="1" t="s">
        <v>279</v>
      </c>
      <c r="B3065" s="10" t="s">
        <v>280</v>
      </c>
      <c r="C3065" s="11" t="s">
        <v>12125</v>
      </c>
      <c r="D3065" s="10" t="s">
        <v>12126</v>
      </c>
      <c r="E3065" s="11" t="s">
        <v>12206</v>
      </c>
      <c r="F3065" s="2" t="s">
        <v>12345</v>
      </c>
      <c r="G3065" s="12" t="s">
        <v>377</v>
      </c>
      <c r="H3065" s="12">
        <v>2416787.96</v>
      </c>
      <c r="I3065" s="13">
        <v>2416787.96</v>
      </c>
      <c r="J3065" s="8" t="s">
        <v>12095</v>
      </c>
    </row>
    <row r="3066" spans="1:10" ht="75" x14ac:dyDescent="0.25">
      <c r="A3066" s="1" t="s">
        <v>279</v>
      </c>
      <c r="B3066" s="10" t="s">
        <v>280</v>
      </c>
      <c r="C3066" s="11" t="s">
        <v>279</v>
      </c>
      <c r="D3066" s="10" t="s">
        <v>280</v>
      </c>
      <c r="E3066" s="11" t="s">
        <v>12207</v>
      </c>
      <c r="F3066" s="2" t="s">
        <v>12346</v>
      </c>
      <c r="G3066" s="12" t="s">
        <v>377</v>
      </c>
      <c r="H3066" s="12">
        <v>2000018</v>
      </c>
      <c r="I3066" s="13">
        <v>2000018</v>
      </c>
      <c r="J3066" s="8" t="s">
        <v>8777</v>
      </c>
    </row>
    <row r="3067" spans="1:10" ht="30" x14ac:dyDescent="0.25">
      <c r="A3067" s="1" t="s">
        <v>279</v>
      </c>
      <c r="B3067" s="10" t="s">
        <v>280</v>
      </c>
      <c r="C3067" s="11" t="s">
        <v>7825</v>
      </c>
      <c r="D3067" s="10" t="s">
        <v>7826</v>
      </c>
      <c r="E3067" s="11" t="s">
        <v>13823</v>
      </c>
      <c r="F3067" s="2" t="s">
        <v>14001</v>
      </c>
      <c r="G3067" s="12" t="s">
        <v>377</v>
      </c>
      <c r="H3067" s="12">
        <v>533.20000000000005</v>
      </c>
      <c r="I3067" s="13">
        <v>533.20000000000005</v>
      </c>
      <c r="J3067" s="8" t="s">
        <v>12095</v>
      </c>
    </row>
    <row r="3068" spans="1:10" ht="30" x14ac:dyDescent="0.25">
      <c r="A3068" s="1" t="s">
        <v>279</v>
      </c>
      <c r="B3068" s="10" t="s">
        <v>280</v>
      </c>
      <c r="C3068" s="11" t="s">
        <v>7498</v>
      </c>
      <c r="D3068" s="10" t="s">
        <v>7499</v>
      </c>
      <c r="E3068" s="11" t="s">
        <v>11264</v>
      </c>
      <c r="F3068" s="2" t="s">
        <v>11489</v>
      </c>
      <c r="G3068" s="12" t="s">
        <v>749</v>
      </c>
      <c r="H3068" s="12">
        <v>6108.39</v>
      </c>
      <c r="I3068" s="13">
        <v>6108.39</v>
      </c>
      <c r="J3068" s="8" t="s">
        <v>8714</v>
      </c>
    </row>
    <row r="3069" spans="1:10" ht="45" x14ac:dyDescent="0.25">
      <c r="A3069" s="1" t="s">
        <v>279</v>
      </c>
      <c r="B3069" s="10" t="s">
        <v>280</v>
      </c>
      <c r="C3069" s="11" t="s">
        <v>6508</v>
      </c>
      <c r="D3069" s="10" t="s">
        <v>68</v>
      </c>
      <c r="E3069" s="11" t="s">
        <v>10595</v>
      </c>
      <c r="F3069" s="2" t="s">
        <v>10596</v>
      </c>
      <c r="G3069" s="12" t="s">
        <v>377</v>
      </c>
      <c r="H3069" s="12">
        <v>1007.69</v>
      </c>
      <c r="I3069" s="13">
        <v>1007.69</v>
      </c>
      <c r="J3069" s="8" t="s">
        <v>8737</v>
      </c>
    </row>
    <row r="3070" spans="1:10" ht="75" x14ac:dyDescent="0.25">
      <c r="A3070" s="1" t="s">
        <v>279</v>
      </c>
      <c r="B3070" s="10" t="s">
        <v>280</v>
      </c>
      <c r="C3070" s="11" t="s">
        <v>279</v>
      </c>
      <c r="D3070" s="10" t="s">
        <v>280</v>
      </c>
      <c r="E3070" s="11" t="s">
        <v>6506</v>
      </c>
      <c r="F3070" s="2" t="s">
        <v>6507</v>
      </c>
      <c r="G3070" s="12" t="s">
        <v>749</v>
      </c>
      <c r="H3070" s="12">
        <v>0.01</v>
      </c>
      <c r="I3070" s="13">
        <v>0.01</v>
      </c>
      <c r="J3070" s="8" t="s">
        <v>8737</v>
      </c>
    </row>
    <row r="3071" spans="1:10" ht="75" x14ac:dyDescent="0.25">
      <c r="A3071" s="1" t="s">
        <v>279</v>
      </c>
      <c r="B3071" s="10" t="s">
        <v>280</v>
      </c>
      <c r="C3071" s="11" t="s">
        <v>279</v>
      </c>
      <c r="D3071" s="10" t="s">
        <v>280</v>
      </c>
      <c r="E3071" s="11" t="s">
        <v>12208</v>
      </c>
      <c r="F3071" s="2" t="s">
        <v>12347</v>
      </c>
      <c r="G3071" s="12" t="s">
        <v>377</v>
      </c>
      <c r="H3071" s="12">
        <v>981598</v>
      </c>
      <c r="I3071" s="13">
        <v>981598</v>
      </c>
      <c r="J3071" s="8" t="s">
        <v>8777</v>
      </c>
    </row>
    <row r="3072" spans="1:10" ht="75" x14ac:dyDescent="0.25">
      <c r="A3072" s="1" t="s">
        <v>279</v>
      </c>
      <c r="B3072" s="10" t="s">
        <v>280</v>
      </c>
      <c r="C3072" s="11" t="s">
        <v>279</v>
      </c>
      <c r="D3072" s="10" t="s">
        <v>280</v>
      </c>
      <c r="E3072" s="11" t="s">
        <v>13824</v>
      </c>
      <c r="F3072" s="2" t="s">
        <v>14002</v>
      </c>
      <c r="G3072" s="12" t="s">
        <v>377</v>
      </c>
      <c r="H3072" s="12">
        <v>1644669</v>
      </c>
      <c r="I3072" s="13">
        <v>1644669</v>
      </c>
      <c r="J3072" s="8" t="s">
        <v>8777</v>
      </c>
    </row>
    <row r="3073" spans="1:10" ht="75" x14ac:dyDescent="0.25">
      <c r="A3073" s="1" t="s">
        <v>279</v>
      </c>
      <c r="B3073" s="10" t="s">
        <v>280</v>
      </c>
      <c r="C3073" s="11" t="s">
        <v>6508</v>
      </c>
      <c r="D3073" s="10" t="s">
        <v>68</v>
      </c>
      <c r="E3073" s="11" t="s">
        <v>6509</v>
      </c>
      <c r="F3073" s="2" t="s">
        <v>6510</v>
      </c>
      <c r="G3073" s="12" t="s">
        <v>377</v>
      </c>
      <c r="H3073" s="12">
        <v>245588.8</v>
      </c>
      <c r="I3073" s="13">
        <v>245588.8</v>
      </c>
      <c r="J3073" s="8" t="s">
        <v>8737</v>
      </c>
    </row>
    <row r="3074" spans="1:10" ht="45" x14ac:dyDescent="0.25">
      <c r="A3074" s="1" t="s">
        <v>279</v>
      </c>
      <c r="B3074" s="10" t="s">
        <v>280</v>
      </c>
      <c r="C3074" s="11" t="s">
        <v>6508</v>
      </c>
      <c r="D3074" s="10" t="s">
        <v>68</v>
      </c>
      <c r="E3074" s="11" t="s">
        <v>6511</v>
      </c>
      <c r="F3074" s="2" t="s">
        <v>6512</v>
      </c>
      <c r="G3074" s="12" t="s">
        <v>377</v>
      </c>
      <c r="H3074" s="12">
        <v>585956.6</v>
      </c>
      <c r="I3074" s="13">
        <v>585956.6</v>
      </c>
      <c r="J3074" s="8" t="s">
        <v>8714</v>
      </c>
    </row>
    <row r="3075" spans="1:10" ht="30" x14ac:dyDescent="0.25">
      <c r="A3075" s="1" t="s">
        <v>421</v>
      </c>
      <c r="B3075" s="10" t="s">
        <v>422</v>
      </c>
      <c r="C3075" s="11" t="s">
        <v>421</v>
      </c>
      <c r="D3075" s="10" t="s">
        <v>422</v>
      </c>
      <c r="E3075" s="11" t="s">
        <v>13825</v>
      </c>
      <c r="F3075" s="2" t="s">
        <v>14003</v>
      </c>
      <c r="G3075" s="12" t="s">
        <v>906</v>
      </c>
      <c r="H3075" s="12">
        <v>2129462504.6400001</v>
      </c>
      <c r="I3075" s="13">
        <v>2129462504.6400001</v>
      </c>
      <c r="J3075" s="8" t="s">
        <v>8714</v>
      </c>
    </row>
    <row r="3076" spans="1:10" ht="45" x14ac:dyDescent="0.25">
      <c r="A3076" s="1" t="s">
        <v>421</v>
      </c>
      <c r="B3076" s="10" t="s">
        <v>422</v>
      </c>
      <c r="C3076" s="11" t="s">
        <v>1600</v>
      </c>
      <c r="D3076" s="10" t="s">
        <v>1601</v>
      </c>
      <c r="E3076" s="11" t="s">
        <v>12607</v>
      </c>
      <c r="F3076" s="2" t="s">
        <v>12799</v>
      </c>
      <c r="G3076" s="12" t="s">
        <v>906</v>
      </c>
      <c r="H3076" s="12">
        <v>916440828.83000004</v>
      </c>
      <c r="I3076" s="13">
        <v>8060644.8500000238</v>
      </c>
      <c r="J3076" s="8" t="s">
        <v>10187</v>
      </c>
    </row>
    <row r="3077" spans="1:10" ht="45" x14ac:dyDescent="0.25">
      <c r="A3077" s="1" t="s">
        <v>421</v>
      </c>
      <c r="B3077" s="10" t="s">
        <v>422</v>
      </c>
      <c r="C3077" s="11" t="s">
        <v>13421</v>
      </c>
      <c r="D3077" s="10" t="s">
        <v>13422</v>
      </c>
      <c r="E3077" s="11" t="s">
        <v>13484</v>
      </c>
      <c r="F3077" s="2" t="s">
        <v>13590</v>
      </c>
      <c r="G3077" s="12" t="s">
        <v>4526</v>
      </c>
      <c r="H3077" s="12">
        <v>1840037.51</v>
      </c>
      <c r="I3077" s="13">
        <v>1840037.51</v>
      </c>
      <c r="J3077" s="8" t="s">
        <v>8714</v>
      </c>
    </row>
    <row r="3078" spans="1:10" ht="60" x14ac:dyDescent="0.25">
      <c r="A3078" s="1" t="s">
        <v>488</v>
      </c>
      <c r="B3078" s="10" t="s">
        <v>489</v>
      </c>
      <c r="C3078" s="11" t="s">
        <v>12127</v>
      </c>
      <c r="D3078" s="10" t="s">
        <v>12128</v>
      </c>
      <c r="E3078" s="11" t="s">
        <v>12209</v>
      </c>
      <c r="F3078" s="2" t="s">
        <v>12348</v>
      </c>
      <c r="G3078" s="12" t="s">
        <v>960</v>
      </c>
      <c r="H3078" s="12">
        <v>738885641</v>
      </c>
      <c r="I3078" s="13">
        <v>738885641</v>
      </c>
      <c r="J3078" s="8" t="s">
        <v>12095</v>
      </c>
    </row>
    <row r="3079" spans="1:10" ht="45" x14ac:dyDescent="0.25">
      <c r="A3079" s="1" t="s">
        <v>488</v>
      </c>
      <c r="B3079" s="10" t="s">
        <v>489</v>
      </c>
      <c r="C3079" s="11" t="s">
        <v>488</v>
      </c>
      <c r="D3079" s="10" t="s">
        <v>489</v>
      </c>
      <c r="E3079" s="11" t="s">
        <v>10597</v>
      </c>
      <c r="F3079" s="2" t="s">
        <v>10598</v>
      </c>
      <c r="G3079" s="12" t="s">
        <v>960</v>
      </c>
      <c r="H3079" s="12">
        <v>40200</v>
      </c>
      <c r="I3079" s="13">
        <v>40200</v>
      </c>
      <c r="J3079" s="8" t="s">
        <v>8714</v>
      </c>
    </row>
    <row r="3080" spans="1:10" ht="45" x14ac:dyDescent="0.25">
      <c r="A3080" s="1" t="s">
        <v>488</v>
      </c>
      <c r="B3080" s="10" t="s">
        <v>489</v>
      </c>
      <c r="C3080" s="11" t="s">
        <v>5477</v>
      </c>
      <c r="D3080" s="10" t="s">
        <v>5478</v>
      </c>
      <c r="E3080" s="11" t="s">
        <v>6513</v>
      </c>
      <c r="F3080" s="2" t="s">
        <v>6514</v>
      </c>
      <c r="G3080" s="12" t="s">
        <v>960</v>
      </c>
      <c r="H3080" s="12">
        <v>43791.199999999997</v>
      </c>
      <c r="I3080" s="13">
        <v>43791.199999999997</v>
      </c>
      <c r="J3080" s="8" t="s">
        <v>8737</v>
      </c>
    </row>
    <row r="3081" spans="1:10" ht="75" x14ac:dyDescent="0.25">
      <c r="A3081" s="1" t="s">
        <v>488</v>
      </c>
      <c r="B3081" s="10" t="s">
        <v>489</v>
      </c>
      <c r="C3081" s="11" t="s">
        <v>5477</v>
      </c>
      <c r="D3081" s="10" t="s">
        <v>5478</v>
      </c>
      <c r="E3081" s="11" t="s">
        <v>6515</v>
      </c>
      <c r="F3081" s="2" t="s">
        <v>6516</v>
      </c>
      <c r="G3081" s="12" t="s">
        <v>960</v>
      </c>
      <c r="H3081" s="12">
        <v>16548046.869999999</v>
      </c>
      <c r="I3081" s="13">
        <v>16548046.869999999</v>
      </c>
      <c r="J3081" s="8" t="s">
        <v>8714</v>
      </c>
    </row>
    <row r="3082" spans="1:10" ht="60" x14ac:dyDescent="0.25">
      <c r="A3082" s="1" t="s">
        <v>488</v>
      </c>
      <c r="B3082" s="10" t="s">
        <v>489</v>
      </c>
      <c r="C3082" s="11" t="s">
        <v>488</v>
      </c>
      <c r="D3082" s="10" t="s">
        <v>489</v>
      </c>
      <c r="E3082" s="11" t="s">
        <v>13826</v>
      </c>
      <c r="F3082" s="2" t="s">
        <v>14004</v>
      </c>
      <c r="G3082" s="12" t="s">
        <v>960</v>
      </c>
      <c r="H3082" s="12">
        <v>498432156</v>
      </c>
      <c r="I3082" s="13">
        <v>1244694</v>
      </c>
      <c r="J3082" s="8" t="s">
        <v>10187</v>
      </c>
    </row>
    <row r="3083" spans="1:10" ht="75" x14ac:dyDescent="0.25">
      <c r="A3083" s="1" t="s">
        <v>488</v>
      </c>
      <c r="B3083" s="10" t="s">
        <v>489</v>
      </c>
      <c r="C3083" s="11" t="s">
        <v>4551</v>
      </c>
      <c r="D3083" s="10" t="s">
        <v>4552</v>
      </c>
      <c r="E3083" s="11" t="s">
        <v>6517</v>
      </c>
      <c r="F3083" s="2" t="s">
        <v>6518</v>
      </c>
      <c r="G3083" s="12" t="s">
        <v>960</v>
      </c>
      <c r="H3083" s="12">
        <v>785593000.04999995</v>
      </c>
      <c r="I3083" s="13">
        <v>785593000.04999995</v>
      </c>
      <c r="J3083" s="8" t="s">
        <v>12095</v>
      </c>
    </row>
    <row r="3084" spans="1:10" ht="45" x14ac:dyDescent="0.25">
      <c r="A3084" s="1" t="s">
        <v>321</v>
      </c>
      <c r="B3084" s="10" t="s">
        <v>322</v>
      </c>
      <c r="C3084" s="11" t="s">
        <v>1196</v>
      </c>
      <c r="D3084" s="10" t="s">
        <v>1197</v>
      </c>
      <c r="E3084" s="11" t="s">
        <v>12210</v>
      </c>
      <c r="F3084" s="2" t="s">
        <v>12349</v>
      </c>
      <c r="G3084" s="12" t="s">
        <v>1875</v>
      </c>
      <c r="H3084" s="12">
        <v>17595151.170000002</v>
      </c>
      <c r="I3084" s="13">
        <v>795151.17000000179</v>
      </c>
      <c r="J3084" s="8" t="s">
        <v>10187</v>
      </c>
    </row>
    <row r="3085" spans="1:10" ht="60" x14ac:dyDescent="0.25">
      <c r="A3085" s="1" t="s">
        <v>321</v>
      </c>
      <c r="B3085" s="10" t="s">
        <v>322</v>
      </c>
      <c r="C3085" s="11" t="s">
        <v>321</v>
      </c>
      <c r="D3085" s="10" t="s">
        <v>322</v>
      </c>
      <c r="E3085" s="11" t="s">
        <v>6519</v>
      </c>
      <c r="F3085" s="2" t="s">
        <v>6520</v>
      </c>
      <c r="G3085" s="12" t="s">
        <v>477</v>
      </c>
      <c r="H3085" s="12">
        <v>7800000</v>
      </c>
      <c r="I3085" s="13">
        <v>7800000</v>
      </c>
      <c r="J3085" s="8" t="s">
        <v>12095</v>
      </c>
    </row>
    <row r="3086" spans="1:10" ht="75" x14ac:dyDescent="0.25">
      <c r="A3086" s="1" t="s">
        <v>321</v>
      </c>
      <c r="B3086" s="10" t="s">
        <v>322</v>
      </c>
      <c r="C3086" s="11" t="s">
        <v>6521</v>
      </c>
      <c r="D3086" s="10" t="s">
        <v>6522</v>
      </c>
      <c r="E3086" s="11" t="s">
        <v>6523</v>
      </c>
      <c r="F3086" s="2" t="s">
        <v>6524</v>
      </c>
      <c r="G3086" s="12" t="s">
        <v>477</v>
      </c>
      <c r="H3086" s="12">
        <v>42418.81</v>
      </c>
      <c r="I3086" s="13">
        <v>42418.81</v>
      </c>
      <c r="J3086" s="8" t="s">
        <v>8714</v>
      </c>
    </row>
    <row r="3087" spans="1:10" ht="45" x14ac:dyDescent="0.25">
      <c r="A3087" s="1" t="s">
        <v>321</v>
      </c>
      <c r="B3087" s="10" t="s">
        <v>322</v>
      </c>
      <c r="C3087" s="11" t="s">
        <v>321</v>
      </c>
      <c r="D3087" s="10" t="s">
        <v>322</v>
      </c>
      <c r="E3087" s="11" t="s">
        <v>13827</v>
      </c>
      <c r="F3087" s="2" t="s">
        <v>14005</v>
      </c>
      <c r="G3087" s="12" t="s">
        <v>477</v>
      </c>
      <c r="H3087" s="12">
        <v>508068000</v>
      </c>
      <c r="I3087" s="13">
        <v>39428800</v>
      </c>
      <c r="J3087" s="8" t="s">
        <v>10187</v>
      </c>
    </row>
    <row r="3088" spans="1:10" ht="45" x14ac:dyDescent="0.25">
      <c r="A3088" s="1" t="s">
        <v>321</v>
      </c>
      <c r="B3088" s="10" t="s">
        <v>322</v>
      </c>
      <c r="C3088" s="11" t="s">
        <v>321</v>
      </c>
      <c r="D3088" s="10" t="s">
        <v>322</v>
      </c>
      <c r="E3088" s="11" t="s">
        <v>13101</v>
      </c>
      <c r="F3088" s="2" t="s">
        <v>13260</v>
      </c>
      <c r="G3088" s="12" t="s">
        <v>1875</v>
      </c>
      <c r="H3088" s="12">
        <v>12228945.720000001</v>
      </c>
      <c r="I3088" s="13">
        <v>12228945.720000001</v>
      </c>
      <c r="J3088" s="8" t="s">
        <v>8714</v>
      </c>
    </row>
    <row r="3089" spans="1:10" ht="75" x14ac:dyDescent="0.25">
      <c r="A3089" s="1" t="s">
        <v>541</v>
      </c>
      <c r="B3089" s="10" t="s">
        <v>542</v>
      </c>
      <c r="C3089" s="11" t="s">
        <v>541</v>
      </c>
      <c r="D3089" s="10" t="s">
        <v>542</v>
      </c>
      <c r="E3089" s="11" t="s">
        <v>13102</v>
      </c>
      <c r="F3089" s="2" t="s">
        <v>13261</v>
      </c>
      <c r="G3089" s="12" t="s">
        <v>543</v>
      </c>
      <c r="H3089" s="12">
        <v>1264649142.49</v>
      </c>
      <c r="I3089" s="13">
        <v>238810670.59000003</v>
      </c>
      <c r="J3089" s="8" t="s">
        <v>10187</v>
      </c>
    </row>
    <row r="3090" spans="1:10" ht="75" x14ac:dyDescent="0.25">
      <c r="A3090" s="1" t="s">
        <v>541</v>
      </c>
      <c r="B3090" s="10" t="s">
        <v>542</v>
      </c>
      <c r="C3090" s="11" t="s">
        <v>541</v>
      </c>
      <c r="D3090" s="10" t="s">
        <v>542</v>
      </c>
      <c r="E3090" s="11" t="s">
        <v>13828</v>
      </c>
      <c r="F3090" s="2" t="s">
        <v>14006</v>
      </c>
      <c r="G3090" s="12" t="s">
        <v>754</v>
      </c>
      <c r="H3090" s="12">
        <v>1795155958.71</v>
      </c>
      <c r="I3090" s="13">
        <v>1795155958.71</v>
      </c>
      <c r="J3090" s="8" t="s">
        <v>8714</v>
      </c>
    </row>
    <row r="3091" spans="1:10" ht="60" x14ac:dyDescent="0.25">
      <c r="A3091" s="1" t="s">
        <v>541</v>
      </c>
      <c r="B3091" s="10" t="s">
        <v>542</v>
      </c>
      <c r="C3091" s="11" t="s">
        <v>973</v>
      </c>
      <c r="D3091" s="10" t="s">
        <v>974</v>
      </c>
      <c r="E3091" s="11" t="s">
        <v>10599</v>
      </c>
      <c r="F3091" s="2" t="s">
        <v>10600</v>
      </c>
      <c r="G3091" s="12" t="s">
        <v>754</v>
      </c>
      <c r="H3091" s="12">
        <v>5318</v>
      </c>
      <c r="I3091" s="13">
        <v>5318</v>
      </c>
      <c r="J3091" s="8" t="s">
        <v>8714</v>
      </c>
    </row>
    <row r="3092" spans="1:10" ht="90" x14ac:dyDescent="0.25">
      <c r="A3092" s="1" t="s">
        <v>541</v>
      </c>
      <c r="B3092" s="10" t="s">
        <v>542</v>
      </c>
      <c r="C3092" s="11" t="s">
        <v>541</v>
      </c>
      <c r="D3092" s="10" t="s">
        <v>542</v>
      </c>
      <c r="E3092" s="11" t="s">
        <v>13103</v>
      </c>
      <c r="F3092" s="2" t="s">
        <v>13262</v>
      </c>
      <c r="G3092" s="12" t="s">
        <v>754</v>
      </c>
      <c r="H3092" s="12">
        <v>682107572.53999996</v>
      </c>
      <c r="I3092" s="13">
        <v>533468244.27999997</v>
      </c>
      <c r="J3092" s="8" t="s">
        <v>10187</v>
      </c>
    </row>
    <row r="3093" spans="1:10" ht="30" x14ac:dyDescent="0.25">
      <c r="A3093" s="1" t="s">
        <v>541</v>
      </c>
      <c r="B3093" s="10" t="s">
        <v>542</v>
      </c>
      <c r="C3093" s="11" t="s">
        <v>6525</v>
      </c>
      <c r="D3093" s="10" t="s">
        <v>6526</v>
      </c>
      <c r="E3093" s="11" t="s">
        <v>6527</v>
      </c>
      <c r="F3093" s="2" t="s">
        <v>6528</v>
      </c>
      <c r="G3093" s="12" t="s">
        <v>754</v>
      </c>
      <c r="H3093" s="12">
        <v>1622885.15</v>
      </c>
      <c r="I3093" s="13">
        <v>1622885.15</v>
      </c>
      <c r="J3093" s="8" t="s">
        <v>12095</v>
      </c>
    </row>
    <row r="3094" spans="1:10" ht="75" x14ac:dyDescent="0.25">
      <c r="A3094" s="1" t="s">
        <v>541</v>
      </c>
      <c r="B3094" s="10" t="s">
        <v>542</v>
      </c>
      <c r="C3094" s="11" t="s">
        <v>973</v>
      </c>
      <c r="D3094" s="10" t="s">
        <v>974</v>
      </c>
      <c r="E3094" s="11" t="s">
        <v>11265</v>
      </c>
      <c r="F3094" s="2" t="s">
        <v>11490</v>
      </c>
      <c r="G3094" s="12" t="s">
        <v>754</v>
      </c>
      <c r="H3094" s="12">
        <v>155965505</v>
      </c>
      <c r="I3094" s="13">
        <v>184408</v>
      </c>
      <c r="J3094" s="8" t="s">
        <v>10187</v>
      </c>
    </row>
    <row r="3095" spans="1:10" ht="75" x14ac:dyDescent="0.25">
      <c r="A3095" s="1" t="s">
        <v>541</v>
      </c>
      <c r="B3095" s="10" t="s">
        <v>542</v>
      </c>
      <c r="C3095" s="11" t="s">
        <v>973</v>
      </c>
      <c r="D3095" s="10" t="s">
        <v>974</v>
      </c>
      <c r="E3095" s="11" t="s">
        <v>11266</v>
      </c>
      <c r="F3095" s="2" t="s">
        <v>11491</v>
      </c>
      <c r="G3095" s="12" t="s">
        <v>754</v>
      </c>
      <c r="H3095" s="12">
        <v>1</v>
      </c>
      <c r="I3095" s="13">
        <v>1</v>
      </c>
      <c r="J3095" s="8" t="s">
        <v>12095</v>
      </c>
    </row>
    <row r="3096" spans="1:10" ht="60" x14ac:dyDescent="0.25">
      <c r="A3096" s="1" t="s">
        <v>541</v>
      </c>
      <c r="B3096" s="10" t="s">
        <v>542</v>
      </c>
      <c r="C3096" s="11" t="s">
        <v>973</v>
      </c>
      <c r="D3096" s="10" t="s">
        <v>974</v>
      </c>
      <c r="E3096" s="11" t="s">
        <v>13829</v>
      </c>
      <c r="F3096" s="2" t="s">
        <v>14007</v>
      </c>
      <c r="G3096" s="12" t="s">
        <v>754</v>
      </c>
      <c r="H3096" s="12">
        <v>177037872</v>
      </c>
      <c r="I3096" s="13">
        <v>802</v>
      </c>
      <c r="J3096" s="8" t="s">
        <v>10187</v>
      </c>
    </row>
    <row r="3097" spans="1:10" ht="60" x14ac:dyDescent="0.25">
      <c r="A3097" s="1" t="s">
        <v>335</v>
      </c>
      <c r="B3097" s="10" t="s">
        <v>336</v>
      </c>
      <c r="C3097" s="11" t="s">
        <v>335</v>
      </c>
      <c r="D3097" s="10" t="s">
        <v>336</v>
      </c>
      <c r="E3097" s="11" t="s">
        <v>6529</v>
      </c>
      <c r="F3097" s="2" t="s">
        <v>6530</v>
      </c>
      <c r="G3097" s="12" t="s">
        <v>396</v>
      </c>
      <c r="H3097" s="12">
        <v>32643905</v>
      </c>
      <c r="I3097" s="13">
        <v>32643905</v>
      </c>
      <c r="J3097" s="8" t="s">
        <v>8714</v>
      </c>
    </row>
    <row r="3098" spans="1:10" ht="60" x14ac:dyDescent="0.25">
      <c r="A3098" s="1" t="s">
        <v>335</v>
      </c>
      <c r="B3098" s="10" t="s">
        <v>336</v>
      </c>
      <c r="C3098" s="11" t="s">
        <v>4717</v>
      </c>
      <c r="D3098" s="10" t="s">
        <v>1441</v>
      </c>
      <c r="E3098" s="11" t="s">
        <v>6531</v>
      </c>
      <c r="F3098" s="2" t="s">
        <v>6532</v>
      </c>
      <c r="G3098" s="12" t="s">
        <v>396</v>
      </c>
      <c r="H3098" s="12">
        <v>88339429</v>
      </c>
      <c r="I3098" s="13">
        <v>88339429</v>
      </c>
      <c r="J3098" s="8" t="s">
        <v>8737</v>
      </c>
    </row>
    <row r="3099" spans="1:10" ht="60" x14ac:dyDescent="0.25">
      <c r="A3099" s="1" t="s">
        <v>335</v>
      </c>
      <c r="B3099" s="10" t="s">
        <v>336</v>
      </c>
      <c r="C3099" s="11" t="s">
        <v>335</v>
      </c>
      <c r="D3099" s="10" t="s">
        <v>336</v>
      </c>
      <c r="E3099" s="11" t="s">
        <v>11768</v>
      </c>
      <c r="F3099" s="2" t="s">
        <v>11939</v>
      </c>
      <c r="G3099" s="12" t="s">
        <v>396</v>
      </c>
      <c r="H3099" s="12">
        <v>2366667</v>
      </c>
      <c r="I3099" s="13">
        <v>2366667</v>
      </c>
      <c r="J3099" s="8" t="s">
        <v>8714</v>
      </c>
    </row>
    <row r="3100" spans="1:10" ht="45" x14ac:dyDescent="0.25">
      <c r="A3100" s="1" t="s">
        <v>335</v>
      </c>
      <c r="B3100" s="10" t="s">
        <v>336</v>
      </c>
      <c r="C3100" s="11" t="s">
        <v>335</v>
      </c>
      <c r="D3100" s="10" t="s">
        <v>336</v>
      </c>
      <c r="E3100" s="11" t="s">
        <v>6533</v>
      </c>
      <c r="F3100" s="2" t="s">
        <v>6534</v>
      </c>
      <c r="G3100" s="12" t="s">
        <v>396</v>
      </c>
      <c r="H3100" s="12">
        <v>120272148.47</v>
      </c>
      <c r="I3100" s="13">
        <v>120272148.47</v>
      </c>
      <c r="J3100" s="8" t="s">
        <v>8714</v>
      </c>
    </row>
    <row r="3101" spans="1:10" ht="45" x14ac:dyDescent="0.25">
      <c r="A3101" s="1" t="s">
        <v>335</v>
      </c>
      <c r="B3101" s="10" t="s">
        <v>336</v>
      </c>
      <c r="C3101" s="11" t="s">
        <v>335</v>
      </c>
      <c r="D3101" s="10" t="s">
        <v>336</v>
      </c>
      <c r="E3101" s="11" t="s">
        <v>6535</v>
      </c>
      <c r="F3101" s="2" t="s">
        <v>6536</v>
      </c>
      <c r="G3101" s="12" t="s">
        <v>396</v>
      </c>
      <c r="H3101" s="12">
        <v>2363400</v>
      </c>
      <c r="I3101" s="13">
        <v>2363400</v>
      </c>
      <c r="J3101" s="8" t="s">
        <v>8714</v>
      </c>
    </row>
    <row r="3102" spans="1:10" ht="75" x14ac:dyDescent="0.25">
      <c r="A3102" s="1" t="s">
        <v>326</v>
      </c>
      <c r="B3102" s="10" t="s">
        <v>327</v>
      </c>
      <c r="C3102" s="11" t="s">
        <v>326</v>
      </c>
      <c r="D3102" s="10" t="s">
        <v>327</v>
      </c>
      <c r="E3102" s="11" t="s">
        <v>6537</v>
      </c>
      <c r="F3102" s="2" t="s">
        <v>6538</v>
      </c>
      <c r="G3102" s="12" t="s">
        <v>548</v>
      </c>
      <c r="H3102" s="12">
        <v>202016248</v>
      </c>
      <c r="I3102" s="13">
        <v>202016248</v>
      </c>
      <c r="J3102" s="8" t="s">
        <v>8714</v>
      </c>
    </row>
    <row r="3103" spans="1:10" ht="75" x14ac:dyDescent="0.25">
      <c r="A3103" s="1" t="s">
        <v>326</v>
      </c>
      <c r="B3103" s="10" t="s">
        <v>327</v>
      </c>
      <c r="C3103" s="11" t="s">
        <v>326</v>
      </c>
      <c r="D3103" s="10" t="s">
        <v>327</v>
      </c>
      <c r="E3103" s="11" t="s">
        <v>12211</v>
      </c>
      <c r="F3103" s="2" t="s">
        <v>12350</v>
      </c>
      <c r="G3103" s="12" t="s">
        <v>548</v>
      </c>
      <c r="H3103" s="12">
        <v>4342325</v>
      </c>
      <c r="I3103" s="13">
        <v>4342325</v>
      </c>
      <c r="J3103" s="8" t="s">
        <v>8714</v>
      </c>
    </row>
    <row r="3104" spans="1:10" ht="75" x14ac:dyDescent="0.25">
      <c r="A3104" s="1" t="s">
        <v>326</v>
      </c>
      <c r="B3104" s="10" t="s">
        <v>327</v>
      </c>
      <c r="C3104" s="11" t="s">
        <v>326</v>
      </c>
      <c r="D3104" s="10" t="s">
        <v>327</v>
      </c>
      <c r="E3104" s="11" t="s">
        <v>10601</v>
      </c>
      <c r="F3104" s="2" t="s">
        <v>10602</v>
      </c>
      <c r="G3104" s="12" t="s">
        <v>548</v>
      </c>
      <c r="H3104" s="12">
        <v>12184940</v>
      </c>
      <c r="I3104" s="13">
        <v>12184940</v>
      </c>
      <c r="J3104" s="8" t="s">
        <v>8714</v>
      </c>
    </row>
    <row r="3105" spans="1:10" ht="45" x14ac:dyDescent="0.25">
      <c r="A3105" s="1" t="s">
        <v>326</v>
      </c>
      <c r="B3105" s="10" t="s">
        <v>327</v>
      </c>
      <c r="C3105" s="11" t="s">
        <v>917</v>
      </c>
      <c r="D3105" s="10" t="s">
        <v>918</v>
      </c>
      <c r="E3105" s="11" t="s">
        <v>10603</v>
      </c>
      <c r="F3105" s="2" t="s">
        <v>10604</v>
      </c>
      <c r="G3105" s="12" t="s">
        <v>548</v>
      </c>
      <c r="H3105" s="12">
        <v>473600</v>
      </c>
      <c r="I3105" s="13">
        <v>473600</v>
      </c>
      <c r="J3105" s="8" t="s">
        <v>12095</v>
      </c>
    </row>
    <row r="3106" spans="1:10" ht="75" x14ac:dyDescent="0.25">
      <c r="A3106" s="1" t="s">
        <v>109</v>
      </c>
      <c r="B3106" s="10" t="s">
        <v>110</v>
      </c>
      <c r="C3106" s="11" t="s">
        <v>109</v>
      </c>
      <c r="D3106" s="10" t="s">
        <v>110</v>
      </c>
      <c r="E3106" s="11" t="s">
        <v>13830</v>
      </c>
      <c r="F3106" s="2" t="s">
        <v>14008</v>
      </c>
      <c r="G3106" s="12" t="s">
        <v>111</v>
      </c>
      <c r="H3106" s="12">
        <v>34314449.140000001</v>
      </c>
      <c r="I3106" s="13">
        <v>419.29999999701977</v>
      </c>
      <c r="J3106" s="8" t="s">
        <v>10187</v>
      </c>
    </row>
    <row r="3107" spans="1:10" ht="45" x14ac:dyDescent="0.25">
      <c r="A3107" s="1" t="s">
        <v>256</v>
      </c>
      <c r="B3107" s="10" t="s">
        <v>257</v>
      </c>
      <c r="C3107" s="11" t="s">
        <v>1025</v>
      </c>
      <c r="D3107" s="10" t="s">
        <v>1026</v>
      </c>
      <c r="E3107" s="11" t="s">
        <v>6539</v>
      </c>
      <c r="F3107" s="2" t="s">
        <v>6540</v>
      </c>
      <c r="G3107" s="12" t="s">
        <v>1897</v>
      </c>
      <c r="H3107" s="12">
        <v>1</v>
      </c>
      <c r="I3107" s="13">
        <v>1</v>
      </c>
      <c r="J3107" s="8" t="s">
        <v>8714</v>
      </c>
    </row>
    <row r="3108" spans="1:10" ht="45" x14ac:dyDescent="0.25">
      <c r="A3108" s="1" t="s">
        <v>256</v>
      </c>
      <c r="B3108" s="10" t="s">
        <v>257</v>
      </c>
      <c r="C3108" s="11" t="s">
        <v>6541</v>
      </c>
      <c r="D3108" s="10" t="s">
        <v>6542</v>
      </c>
      <c r="E3108" s="11" t="s">
        <v>6543</v>
      </c>
      <c r="F3108" s="2" t="s">
        <v>6544</v>
      </c>
      <c r="G3108" s="12" t="s">
        <v>260</v>
      </c>
      <c r="H3108" s="12">
        <v>3236753.91</v>
      </c>
      <c r="I3108" s="13">
        <v>3236753.91</v>
      </c>
      <c r="J3108" s="8" t="s">
        <v>8737</v>
      </c>
    </row>
    <row r="3109" spans="1:10" ht="45" x14ac:dyDescent="0.25">
      <c r="A3109" s="1" t="s">
        <v>460</v>
      </c>
      <c r="B3109" s="10" t="s">
        <v>461</v>
      </c>
      <c r="C3109" s="11" t="s">
        <v>5509</v>
      </c>
      <c r="D3109" s="10" t="s">
        <v>5510</v>
      </c>
      <c r="E3109" s="11" t="s">
        <v>6545</v>
      </c>
      <c r="F3109" s="2" t="s">
        <v>6546</v>
      </c>
      <c r="G3109" s="12" t="s">
        <v>464</v>
      </c>
      <c r="H3109" s="12">
        <v>299597</v>
      </c>
      <c r="I3109" s="13">
        <v>299597</v>
      </c>
      <c r="J3109" s="8" t="s">
        <v>8714</v>
      </c>
    </row>
    <row r="3110" spans="1:10" ht="60" x14ac:dyDescent="0.25">
      <c r="A3110" s="1" t="s">
        <v>987</v>
      </c>
      <c r="B3110" s="10" t="s">
        <v>988</v>
      </c>
      <c r="C3110" s="11" t="s">
        <v>12129</v>
      </c>
      <c r="D3110" s="10" t="s">
        <v>12130</v>
      </c>
      <c r="E3110" s="11" t="s">
        <v>12608</v>
      </c>
      <c r="F3110" s="2" t="s">
        <v>12800</v>
      </c>
      <c r="G3110" s="12" t="s">
        <v>12928</v>
      </c>
      <c r="H3110" s="12">
        <v>100.01</v>
      </c>
      <c r="I3110" s="13">
        <v>100.01</v>
      </c>
      <c r="J3110" s="8" t="s">
        <v>8737</v>
      </c>
    </row>
    <row r="3111" spans="1:10" ht="45" x14ac:dyDescent="0.25">
      <c r="A3111" s="1" t="s">
        <v>987</v>
      </c>
      <c r="B3111" s="10" t="s">
        <v>988</v>
      </c>
      <c r="C3111" s="11" t="s">
        <v>90</v>
      </c>
      <c r="D3111" s="10" t="s">
        <v>91</v>
      </c>
      <c r="E3111" s="11" t="s">
        <v>6547</v>
      </c>
      <c r="F3111" s="2" t="s">
        <v>6548</v>
      </c>
      <c r="G3111" s="12" t="s">
        <v>991</v>
      </c>
      <c r="H3111" s="12">
        <v>54455961</v>
      </c>
      <c r="I3111" s="13">
        <v>54455961</v>
      </c>
      <c r="J3111" s="8" t="s">
        <v>8737</v>
      </c>
    </row>
    <row r="3112" spans="1:10" ht="30" x14ac:dyDescent="0.25">
      <c r="A3112" s="1" t="s">
        <v>3462</v>
      </c>
      <c r="B3112" s="10" t="s">
        <v>3463</v>
      </c>
      <c r="C3112" s="11" t="s">
        <v>3464</v>
      </c>
      <c r="D3112" s="10" t="s">
        <v>3465</v>
      </c>
      <c r="E3112" s="11" t="s">
        <v>6549</v>
      </c>
      <c r="F3112" s="2" t="s">
        <v>6550</v>
      </c>
      <c r="G3112" s="12" t="s">
        <v>3468</v>
      </c>
      <c r="H3112" s="12">
        <v>572212.32999999996</v>
      </c>
      <c r="I3112" s="13">
        <v>572212.32999999996</v>
      </c>
      <c r="J3112" s="8" t="s">
        <v>12095</v>
      </c>
    </row>
    <row r="3113" spans="1:10" ht="60" x14ac:dyDescent="0.25">
      <c r="A3113" s="1" t="s">
        <v>3462</v>
      </c>
      <c r="B3113" s="10" t="s">
        <v>3463</v>
      </c>
      <c r="C3113" s="11" t="s">
        <v>3464</v>
      </c>
      <c r="D3113" s="10" t="s">
        <v>3465</v>
      </c>
      <c r="E3113" s="11" t="s">
        <v>6551</v>
      </c>
      <c r="F3113" s="2" t="s">
        <v>6552</v>
      </c>
      <c r="G3113" s="12" t="s">
        <v>6553</v>
      </c>
      <c r="H3113" s="12">
        <v>1.02</v>
      </c>
      <c r="I3113" s="13">
        <v>1.02</v>
      </c>
      <c r="J3113" s="8" t="s">
        <v>12095</v>
      </c>
    </row>
    <row r="3114" spans="1:10" ht="45" x14ac:dyDescent="0.25">
      <c r="A3114" s="1" t="s">
        <v>3462</v>
      </c>
      <c r="B3114" s="10" t="s">
        <v>3463</v>
      </c>
      <c r="C3114" s="11" t="s">
        <v>3464</v>
      </c>
      <c r="D3114" s="10" t="s">
        <v>3465</v>
      </c>
      <c r="E3114" s="11" t="s">
        <v>6554</v>
      </c>
      <c r="F3114" s="2" t="s">
        <v>6555</v>
      </c>
      <c r="G3114" s="12" t="s">
        <v>6556</v>
      </c>
      <c r="H3114" s="12">
        <v>1</v>
      </c>
      <c r="I3114" s="13">
        <v>1</v>
      </c>
      <c r="J3114" s="8" t="s">
        <v>12095</v>
      </c>
    </row>
    <row r="3115" spans="1:10" ht="45" x14ac:dyDescent="0.25">
      <c r="A3115" s="1" t="s">
        <v>1900</v>
      </c>
      <c r="B3115" s="10" t="s">
        <v>1901</v>
      </c>
      <c r="C3115" s="11" t="s">
        <v>3469</v>
      </c>
      <c r="D3115" s="10" t="s">
        <v>3470</v>
      </c>
      <c r="E3115" s="11" t="s">
        <v>6557</v>
      </c>
      <c r="F3115" s="2" t="s">
        <v>6558</v>
      </c>
      <c r="G3115" s="12" t="s">
        <v>1904</v>
      </c>
      <c r="H3115" s="12">
        <v>474417.45</v>
      </c>
      <c r="I3115" s="13">
        <v>474417.45</v>
      </c>
      <c r="J3115" s="8" t="s">
        <v>12095</v>
      </c>
    </row>
    <row r="3116" spans="1:10" ht="45" x14ac:dyDescent="0.25">
      <c r="A3116" s="1" t="s">
        <v>1900</v>
      </c>
      <c r="B3116" s="10" t="s">
        <v>1901</v>
      </c>
      <c r="C3116" s="11" t="s">
        <v>3469</v>
      </c>
      <c r="D3116" s="10" t="s">
        <v>3470</v>
      </c>
      <c r="E3116" s="11" t="s">
        <v>6559</v>
      </c>
      <c r="F3116" s="2" t="s">
        <v>6560</v>
      </c>
      <c r="G3116" s="12" t="s">
        <v>1904</v>
      </c>
      <c r="H3116" s="12">
        <v>120000.88</v>
      </c>
      <c r="I3116" s="13">
        <v>120000.88</v>
      </c>
      <c r="J3116" s="8" t="s">
        <v>12095</v>
      </c>
    </row>
    <row r="3117" spans="1:10" ht="45" x14ac:dyDescent="0.25">
      <c r="A3117" s="1" t="s">
        <v>1905</v>
      </c>
      <c r="B3117" s="10" t="s">
        <v>1906</v>
      </c>
      <c r="C3117" s="11" t="s">
        <v>5592</v>
      </c>
      <c r="D3117" s="10" t="s">
        <v>5593</v>
      </c>
      <c r="E3117" s="11" t="s">
        <v>6561</v>
      </c>
      <c r="F3117" s="2" t="s">
        <v>6562</v>
      </c>
      <c r="G3117" s="12" t="s">
        <v>6563</v>
      </c>
      <c r="H3117" s="12">
        <v>41175044.170000002</v>
      </c>
      <c r="I3117" s="13">
        <v>41175044.170000002</v>
      </c>
      <c r="J3117" s="8" t="s">
        <v>12095</v>
      </c>
    </row>
    <row r="3118" spans="1:10" ht="30" x14ac:dyDescent="0.25">
      <c r="A3118" s="1" t="s">
        <v>1905</v>
      </c>
      <c r="B3118" s="10" t="s">
        <v>1906</v>
      </c>
      <c r="C3118" s="11" t="s">
        <v>3516</v>
      </c>
      <c r="D3118" s="10" t="s">
        <v>3517</v>
      </c>
      <c r="E3118" s="11" t="s">
        <v>6564</v>
      </c>
      <c r="F3118" s="2" t="s">
        <v>6565</v>
      </c>
      <c r="G3118" s="12" t="s">
        <v>1909</v>
      </c>
      <c r="H3118" s="12">
        <v>4623</v>
      </c>
      <c r="I3118" s="13">
        <v>4623</v>
      </c>
      <c r="J3118" s="8" t="s">
        <v>12095</v>
      </c>
    </row>
    <row r="3119" spans="1:10" ht="30" x14ac:dyDescent="0.25">
      <c r="A3119" s="1" t="s">
        <v>1905</v>
      </c>
      <c r="B3119" s="10" t="s">
        <v>1906</v>
      </c>
      <c r="C3119" s="11" t="s">
        <v>3516</v>
      </c>
      <c r="D3119" s="10" t="s">
        <v>3517</v>
      </c>
      <c r="E3119" s="11" t="s">
        <v>11267</v>
      </c>
      <c r="F3119" s="2" t="s">
        <v>11492</v>
      </c>
      <c r="G3119" s="12" t="s">
        <v>1909</v>
      </c>
      <c r="H3119" s="12">
        <v>259497</v>
      </c>
      <c r="I3119" s="13">
        <v>259497</v>
      </c>
      <c r="J3119" s="8" t="s">
        <v>12095</v>
      </c>
    </row>
    <row r="3120" spans="1:10" ht="30" x14ac:dyDescent="0.25">
      <c r="A3120" s="1" t="s">
        <v>1910</v>
      </c>
      <c r="B3120" s="10" t="s">
        <v>1911</v>
      </c>
      <c r="C3120" s="11" t="s">
        <v>1910</v>
      </c>
      <c r="D3120" s="10" t="s">
        <v>1911</v>
      </c>
      <c r="E3120" s="11" t="s">
        <v>13831</v>
      </c>
      <c r="F3120" s="2" t="s">
        <v>14009</v>
      </c>
      <c r="G3120" s="12" t="s">
        <v>14130</v>
      </c>
      <c r="H3120" s="12">
        <v>31242250</v>
      </c>
      <c r="I3120" s="13">
        <v>180078</v>
      </c>
      <c r="J3120" s="8" t="s">
        <v>10187</v>
      </c>
    </row>
    <row r="3121" spans="1:10" ht="30" x14ac:dyDescent="0.25">
      <c r="A3121" s="1" t="s">
        <v>1910</v>
      </c>
      <c r="B3121" s="10" t="s">
        <v>1911</v>
      </c>
      <c r="C3121" s="11" t="s">
        <v>1910</v>
      </c>
      <c r="D3121" s="10" t="s">
        <v>1911</v>
      </c>
      <c r="E3121" s="11" t="s">
        <v>10605</v>
      </c>
      <c r="F3121" s="2" t="s">
        <v>10606</v>
      </c>
      <c r="G3121" s="12" t="s">
        <v>10607</v>
      </c>
      <c r="H3121" s="12">
        <v>404882</v>
      </c>
      <c r="I3121" s="13">
        <v>404882</v>
      </c>
      <c r="J3121" s="8" t="s">
        <v>8737</v>
      </c>
    </row>
    <row r="3122" spans="1:10" ht="30" x14ac:dyDescent="0.25">
      <c r="A3122" s="1" t="s">
        <v>3473</v>
      </c>
      <c r="B3122" s="10" t="s">
        <v>3474</v>
      </c>
      <c r="C3122" s="11" t="s">
        <v>3487</v>
      </c>
      <c r="D3122" s="10" t="s">
        <v>3488</v>
      </c>
      <c r="E3122" s="11" t="s">
        <v>6569</v>
      </c>
      <c r="F3122" s="2" t="s">
        <v>6570</v>
      </c>
      <c r="G3122" s="12" t="s">
        <v>6571</v>
      </c>
      <c r="H3122" s="12">
        <v>157819</v>
      </c>
      <c r="I3122" s="13">
        <v>157819</v>
      </c>
      <c r="J3122" s="8" t="s">
        <v>12095</v>
      </c>
    </row>
    <row r="3123" spans="1:10" ht="45" x14ac:dyDescent="0.25">
      <c r="A3123" s="1" t="s">
        <v>4619</v>
      </c>
      <c r="B3123" s="10" t="s">
        <v>4620</v>
      </c>
      <c r="C3123" s="11" t="s">
        <v>3464</v>
      </c>
      <c r="D3123" s="10" t="s">
        <v>3465</v>
      </c>
      <c r="E3123" s="11" t="s">
        <v>6572</v>
      </c>
      <c r="F3123" s="2" t="s">
        <v>6573</v>
      </c>
      <c r="G3123" s="12" t="s">
        <v>6574</v>
      </c>
      <c r="H3123" s="12">
        <v>2</v>
      </c>
      <c r="I3123" s="13">
        <v>2</v>
      </c>
      <c r="J3123" s="8" t="s">
        <v>12095</v>
      </c>
    </row>
    <row r="3124" spans="1:10" ht="30" x14ac:dyDescent="0.25">
      <c r="A3124" s="1" t="s">
        <v>5537</v>
      </c>
      <c r="B3124" s="10" t="s">
        <v>5538</v>
      </c>
      <c r="C3124" s="11" t="s">
        <v>3464</v>
      </c>
      <c r="D3124" s="10" t="s">
        <v>3465</v>
      </c>
      <c r="E3124" s="11" t="s">
        <v>6575</v>
      </c>
      <c r="F3124" s="2" t="s">
        <v>6576</v>
      </c>
      <c r="G3124" s="12" t="s">
        <v>6577</v>
      </c>
      <c r="H3124" s="12">
        <v>316.89</v>
      </c>
      <c r="I3124" s="13">
        <v>316.89</v>
      </c>
      <c r="J3124" s="8" t="s">
        <v>12095</v>
      </c>
    </row>
    <row r="3125" spans="1:10" ht="45" x14ac:dyDescent="0.25">
      <c r="A3125" s="1" t="s">
        <v>729</v>
      </c>
      <c r="B3125" s="10" t="s">
        <v>730</v>
      </c>
      <c r="C3125" s="11" t="s">
        <v>4631</v>
      </c>
      <c r="D3125" s="10" t="s">
        <v>4632</v>
      </c>
      <c r="E3125" s="11" t="s">
        <v>10608</v>
      </c>
      <c r="F3125" s="2" t="s">
        <v>10609</v>
      </c>
      <c r="G3125" s="12" t="s">
        <v>10610</v>
      </c>
      <c r="H3125" s="12">
        <v>13262503.1</v>
      </c>
      <c r="I3125" s="13">
        <v>13262503.1</v>
      </c>
      <c r="J3125" s="8" t="s">
        <v>8714</v>
      </c>
    </row>
    <row r="3126" spans="1:10" ht="75" x14ac:dyDescent="0.25">
      <c r="A3126" s="1" t="s">
        <v>5542</v>
      </c>
      <c r="B3126" s="10" t="s">
        <v>5543</v>
      </c>
      <c r="C3126" s="11" t="s">
        <v>5530</v>
      </c>
      <c r="D3126" s="10" t="s">
        <v>5531</v>
      </c>
      <c r="E3126" s="11" t="s">
        <v>11268</v>
      </c>
      <c r="F3126" s="2" t="s">
        <v>11493</v>
      </c>
      <c r="G3126" s="12" t="s">
        <v>5546</v>
      </c>
      <c r="H3126" s="12">
        <v>3169179.34</v>
      </c>
      <c r="I3126" s="13">
        <v>3169179.34</v>
      </c>
      <c r="J3126" s="8" t="s">
        <v>12095</v>
      </c>
    </row>
    <row r="3127" spans="1:10" ht="45" x14ac:dyDescent="0.25">
      <c r="A3127" s="1" t="s">
        <v>5542</v>
      </c>
      <c r="B3127" s="10" t="s">
        <v>5543</v>
      </c>
      <c r="C3127" s="11" t="s">
        <v>5530</v>
      </c>
      <c r="D3127" s="10" t="s">
        <v>5531</v>
      </c>
      <c r="E3127" s="11" t="s">
        <v>6578</v>
      </c>
      <c r="F3127" s="2" t="s">
        <v>6579</v>
      </c>
      <c r="G3127" s="12" t="s">
        <v>5546</v>
      </c>
      <c r="H3127" s="12">
        <v>2410</v>
      </c>
      <c r="I3127" s="13">
        <v>2410</v>
      </c>
      <c r="J3127" s="8" t="s">
        <v>12095</v>
      </c>
    </row>
    <row r="3128" spans="1:10" ht="30" x14ac:dyDescent="0.25">
      <c r="A3128" s="1" t="s">
        <v>876</v>
      </c>
      <c r="B3128" s="10" t="s">
        <v>877</v>
      </c>
      <c r="C3128" s="11" t="s">
        <v>3487</v>
      </c>
      <c r="D3128" s="10" t="s">
        <v>3488</v>
      </c>
      <c r="E3128" s="11" t="s">
        <v>13832</v>
      </c>
      <c r="F3128" s="2" t="s">
        <v>14010</v>
      </c>
      <c r="G3128" s="12" t="s">
        <v>8470</v>
      </c>
      <c r="H3128" s="12">
        <v>216912745.11000001</v>
      </c>
      <c r="I3128" s="13">
        <v>88877.110000014305</v>
      </c>
      <c r="J3128" s="8" t="s">
        <v>10187</v>
      </c>
    </row>
    <row r="3129" spans="1:10" ht="30" x14ac:dyDescent="0.25">
      <c r="A3129" s="1" t="s">
        <v>4629</v>
      </c>
      <c r="B3129" s="10" t="s">
        <v>4630</v>
      </c>
      <c r="C3129" s="11" t="s">
        <v>4631</v>
      </c>
      <c r="D3129" s="10" t="s">
        <v>4632</v>
      </c>
      <c r="E3129" s="11" t="s">
        <v>6580</v>
      </c>
      <c r="F3129" s="2" t="s">
        <v>6581</v>
      </c>
      <c r="G3129" s="12" t="s">
        <v>5557</v>
      </c>
      <c r="H3129" s="12">
        <v>3891723.52</v>
      </c>
      <c r="I3129" s="13">
        <v>3891723.52</v>
      </c>
      <c r="J3129" s="8" t="s">
        <v>12095</v>
      </c>
    </row>
    <row r="3130" spans="1:10" ht="30" x14ac:dyDescent="0.25">
      <c r="A3130" s="1" t="s">
        <v>5558</v>
      </c>
      <c r="B3130" s="10" t="s">
        <v>5559</v>
      </c>
      <c r="C3130" s="11" t="s">
        <v>3464</v>
      </c>
      <c r="D3130" s="10" t="s">
        <v>3465</v>
      </c>
      <c r="E3130" s="11" t="s">
        <v>6582</v>
      </c>
      <c r="F3130" s="2" t="s">
        <v>6583</v>
      </c>
      <c r="G3130" s="12" t="s">
        <v>6584</v>
      </c>
      <c r="H3130" s="12">
        <v>0.35</v>
      </c>
      <c r="I3130" s="13">
        <v>0.35</v>
      </c>
      <c r="J3130" s="8" t="s">
        <v>12095</v>
      </c>
    </row>
    <row r="3131" spans="1:10" ht="30" x14ac:dyDescent="0.25">
      <c r="A3131" s="1" t="s">
        <v>9057</v>
      </c>
      <c r="B3131" s="10" t="s">
        <v>9058</v>
      </c>
      <c r="C3131" s="11" t="s">
        <v>9057</v>
      </c>
      <c r="D3131" s="10" t="s">
        <v>9058</v>
      </c>
      <c r="E3131" s="11" t="s">
        <v>10611</v>
      </c>
      <c r="F3131" s="2" t="s">
        <v>10612</v>
      </c>
      <c r="G3131" s="12" t="s">
        <v>9061</v>
      </c>
      <c r="H3131" s="12">
        <v>789400</v>
      </c>
      <c r="I3131" s="13">
        <v>789400</v>
      </c>
      <c r="J3131" s="8" t="s">
        <v>12095</v>
      </c>
    </row>
    <row r="3132" spans="1:10" ht="60" x14ac:dyDescent="0.25">
      <c r="A3132" s="1" t="s">
        <v>5563</v>
      </c>
      <c r="B3132" s="10" t="s">
        <v>5564</v>
      </c>
      <c r="C3132" s="11" t="s">
        <v>4681</v>
      </c>
      <c r="D3132" s="10" t="s">
        <v>4682</v>
      </c>
      <c r="E3132" s="11" t="s">
        <v>6585</v>
      </c>
      <c r="F3132" s="2" t="s">
        <v>6586</v>
      </c>
      <c r="G3132" s="12" t="s">
        <v>5565</v>
      </c>
      <c r="H3132" s="12">
        <v>7000.79</v>
      </c>
      <c r="I3132" s="13">
        <v>7000.79</v>
      </c>
      <c r="J3132" s="8" t="s">
        <v>8737</v>
      </c>
    </row>
    <row r="3133" spans="1:10" ht="30" x14ac:dyDescent="0.25">
      <c r="A3133" s="1" t="s">
        <v>5563</v>
      </c>
      <c r="B3133" s="10" t="s">
        <v>5564</v>
      </c>
      <c r="C3133" s="11" t="s">
        <v>3487</v>
      </c>
      <c r="D3133" s="10" t="s">
        <v>3488</v>
      </c>
      <c r="E3133" s="11" t="s">
        <v>6587</v>
      </c>
      <c r="F3133" s="2" t="s">
        <v>6588</v>
      </c>
      <c r="G3133" s="12" t="s">
        <v>6589</v>
      </c>
      <c r="H3133" s="12">
        <v>59030</v>
      </c>
      <c r="I3133" s="13">
        <v>59030</v>
      </c>
      <c r="J3133" s="8" t="s">
        <v>12095</v>
      </c>
    </row>
    <row r="3134" spans="1:10" ht="60" x14ac:dyDescent="0.25">
      <c r="A3134" s="1" t="s">
        <v>6590</v>
      </c>
      <c r="B3134" s="10" t="s">
        <v>6213</v>
      </c>
      <c r="C3134" s="11" t="s">
        <v>1982</v>
      </c>
      <c r="D3134" s="10" t="s">
        <v>1983</v>
      </c>
      <c r="E3134" s="11" t="s">
        <v>6591</v>
      </c>
      <c r="F3134" s="2" t="s">
        <v>6592</v>
      </c>
      <c r="G3134" s="12" t="s">
        <v>6593</v>
      </c>
      <c r="H3134" s="12">
        <v>1000</v>
      </c>
      <c r="I3134" s="13">
        <v>1000</v>
      </c>
      <c r="J3134" s="8" t="s">
        <v>12095</v>
      </c>
    </row>
    <row r="3135" spans="1:10" ht="30" x14ac:dyDescent="0.25">
      <c r="A3135" s="1" t="s">
        <v>6594</v>
      </c>
      <c r="B3135" s="10" t="s">
        <v>6595</v>
      </c>
      <c r="C3135" s="11" t="s">
        <v>6594</v>
      </c>
      <c r="D3135" s="10" t="s">
        <v>6595</v>
      </c>
      <c r="E3135" s="11" t="s">
        <v>12609</v>
      </c>
      <c r="F3135" s="2" t="s">
        <v>12801</v>
      </c>
      <c r="G3135" s="12" t="s">
        <v>6598</v>
      </c>
      <c r="H3135" s="12">
        <v>129616</v>
      </c>
      <c r="I3135" s="13">
        <v>129616</v>
      </c>
      <c r="J3135" s="8" t="s">
        <v>12095</v>
      </c>
    </row>
    <row r="3136" spans="1:10" ht="45" x14ac:dyDescent="0.25">
      <c r="A3136" s="1" t="s">
        <v>6594</v>
      </c>
      <c r="B3136" s="10" t="s">
        <v>6595</v>
      </c>
      <c r="C3136" s="11" t="s">
        <v>6594</v>
      </c>
      <c r="D3136" s="10" t="s">
        <v>6595</v>
      </c>
      <c r="E3136" s="11" t="s">
        <v>6596</v>
      </c>
      <c r="F3136" s="2" t="s">
        <v>6597</v>
      </c>
      <c r="G3136" s="12" t="s">
        <v>6598</v>
      </c>
      <c r="H3136" s="12">
        <v>518960</v>
      </c>
      <c r="I3136" s="13">
        <v>518960</v>
      </c>
      <c r="J3136" s="8" t="s">
        <v>12095</v>
      </c>
    </row>
    <row r="3137" spans="1:10" ht="30" x14ac:dyDescent="0.25">
      <c r="A3137" s="1" t="s">
        <v>6594</v>
      </c>
      <c r="B3137" s="10" t="s">
        <v>6595</v>
      </c>
      <c r="C3137" s="11" t="s">
        <v>3464</v>
      </c>
      <c r="D3137" s="10" t="s">
        <v>3465</v>
      </c>
      <c r="E3137" s="11" t="s">
        <v>6599</v>
      </c>
      <c r="F3137" s="2" t="s">
        <v>6600</v>
      </c>
      <c r="G3137" s="12" t="s">
        <v>6598</v>
      </c>
      <c r="H3137" s="12">
        <v>32811</v>
      </c>
      <c r="I3137" s="13">
        <v>32811</v>
      </c>
      <c r="J3137" s="8" t="s">
        <v>12095</v>
      </c>
    </row>
    <row r="3138" spans="1:10" ht="45" x14ac:dyDescent="0.25">
      <c r="A3138" s="1" t="s">
        <v>4639</v>
      </c>
      <c r="B3138" s="10" t="s">
        <v>4640</v>
      </c>
      <c r="C3138" s="11" t="s">
        <v>3516</v>
      </c>
      <c r="D3138" s="10" t="s">
        <v>3517</v>
      </c>
      <c r="E3138" s="11" t="s">
        <v>13485</v>
      </c>
      <c r="F3138" s="2" t="s">
        <v>13591</v>
      </c>
      <c r="G3138" s="12" t="s">
        <v>4641</v>
      </c>
      <c r="H3138" s="12">
        <v>9791195</v>
      </c>
      <c r="I3138" s="13">
        <v>1312349</v>
      </c>
      <c r="J3138" s="8" t="s">
        <v>10187</v>
      </c>
    </row>
    <row r="3139" spans="1:10" ht="60" x14ac:dyDescent="0.25">
      <c r="A3139" s="1" t="s">
        <v>4639</v>
      </c>
      <c r="B3139" s="10" t="s">
        <v>4640</v>
      </c>
      <c r="C3139" s="11" t="s">
        <v>3487</v>
      </c>
      <c r="D3139" s="10" t="s">
        <v>3488</v>
      </c>
      <c r="E3139" s="11" t="s">
        <v>6601</v>
      </c>
      <c r="F3139" s="2" t="s">
        <v>6602</v>
      </c>
      <c r="G3139" s="12" t="s">
        <v>6603</v>
      </c>
      <c r="H3139" s="12">
        <v>150345.5</v>
      </c>
      <c r="I3139" s="13">
        <v>150345.5</v>
      </c>
      <c r="J3139" s="8" t="s">
        <v>12095</v>
      </c>
    </row>
    <row r="3140" spans="1:10" ht="30" x14ac:dyDescent="0.25">
      <c r="A3140" s="1" t="s">
        <v>4639</v>
      </c>
      <c r="B3140" s="10" t="s">
        <v>4640</v>
      </c>
      <c r="C3140" s="11" t="s">
        <v>3516</v>
      </c>
      <c r="D3140" s="10" t="s">
        <v>3517</v>
      </c>
      <c r="E3140" s="11" t="s">
        <v>13833</v>
      </c>
      <c r="F3140" s="2" t="s">
        <v>14011</v>
      </c>
      <c r="G3140" s="12" t="s">
        <v>4641</v>
      </c>
      <c r="H3140" s="12">
        <v>139500942</v>
      </c>
      <c r="I3140" s="13">
        <v>195000</v>
      </c>
      <c r="J3140" s="8" t="s">
        <v>10187</v>
      </c>
    </row>
    <row r="3141" spans="1:10" ht="60" x14ac:dyDescent="0.25">
      <c r="A3141" s="1" t="s">
        <v>3480</v>
      </c>
      <c r="B3141" s="10" t="s">
        <v>3481</v>
      </c>
      <c r="C3141" s="11" t="s">
        <v>3482</v>
      </c>
      <c r="D3141" s="10" t="s">
        <v>3483</v>
      </c>
      <c r="E3141" s="11" t="s">
        <v>6604</v>
      </c>
      <c r="F3141" s="2" t="s">
        <v>6605</v>
      </c>
      <c r="G3141" s="12" t="s">
        <v>5568</v>
      </c>
      <c r="H3141" s="12">
        <v>2854922</v>
      </c>
      <c r="I3141" s="13">
        <v>2854922</v>
      </c>
      <c r="J3141" s="8" t="s">
        <v>12095</v>
      </c>
    </row>
    <row r="3142" spans="1:10" ht="45" x14ac:dyDescent="0.25">
      <c r="A3142" s="1" t="s">
        <v>3480</v>
      </c>
      <c r="B3142" s="10" t="s">
        <v>3481</v>
      </c>
      <c r="C3142" s="11" t="s">
        <v>11685</v>
      </c>
      <c r="D3142" s="10" t="s">
        <v>11700</v>
      </c>
      <c r="E3142" s="11" t="s">
        <v>11769</v>
      </c>
      <c r="F3142" s="2" t="s">
        <v>11940</v>
      </c>
      <c r="G3142" s="12" t="s">
        <v>12062</v>
      </c>
      <c r="H3142" s="12">
        <v>52076327</v>
      </c>
      <c r="I3142" s="13">
        <v>4751920</v>
      </c>
      <c r="J3142" s="8" t="s">
        <v>10187</v>
      </c>
    </row>
    <row r="3143" spans="1:10" ht="30" x14ac:dyDescent="0.25">
      <c r="A3143" s="1" t="s">
        <v>1937</v>
      </c>
      <c r="B3143" s="10" t="s">
        <v>1938</v>
      </c>
      <c r="C3143" s="11" t="s">
        <v>3487</v>
      </c>
      <c r="D3143" s="10" t="s">
        <v>3488</v>
      </c>
      <c r="E3143" s="11" t="s">
        <v>6606</v>
      </c>
      <c r="F3143" s="2" t="s">
        <v>6607</v>
      </c>
      <c r="G3143" s="12" t="s">
        <v>1941</v>
      </c>
      <c r="H3143" s="12">
        <v>600144</v>
      </c>
      <c r="I3143" s="13">
        <v>600144</v>
      </c>
      <c r="J3143" s="8" t="s">
        <v>12095</v>
      </c>
    </row>
    <row r="3144" spans="1:10" ht="75" x14ac:dyDescent="0.25">
      <c r="A3144" s="1" t="s">
        <v>1942</v>
      </c>
      <c r="B3144" s="10" t="s">
        <v>1943</v>
      </c>
      <c r="C3144" s="11" t="s">
        <v>3457</v>
      </c>
      <c r="D3144" s="10" t="s">
        <v>3458</v>
      </c>
      <c r="E3144" s="11" t="s">
        <v>6608</v>
      </c>
      <c r="F3144" s="2" t="s">
        <v>6609</v>
      </c>
      <c r="G3144" s="12" t="s">
        <v>6610</v>
      </c>
      <c r="H3144" s="12">
        <v>3524487</v>
      </c>
      <c r="I3144" s="13">
        <v>3524487</v>
      </c>
      <c r="J3144" s="8" t="s">
        <v>12095</v>
      </c>
    </row>
    <row r="3145" spans="1:10" ht="60" x14ac:dyDescent="0.25">
      <c r="A3145" s="1" t="s">
        <v>6611</v>
      </c>
      <c r="B3145" s="10" t="s">
        <v>6612</v>
      </c>
      <c r="C3145" s="11" t="s">
        <v>1695</v>
      </c>
      <c r="D3145" s="10" t="s">
        <v>1696</v>
      </c>
      <c r="E3145" s="11" t="s">
        <v>11269</v>
      </c>
      <c r="F3145" s="2" t="s">
        <v>11494</v>
      </c>
      <c r="G3145" s="12" t="s">
        <v>8550</v>
      </c>
      <c r="H3145" s="12">
        <v>859063.83</v>
      </c>
      <c r="I3145" s="13">
        <v>859063.83</v>
      </c>
      <c r="J3145" s="8" t="s">
        <v>8737</v>
      </c>
    </row>
    <row r="3146" spans="1:10" ht="45" x14ac:dyDescent="0.25">
      <c r="A3146" s="1" t="s">
        <v>6611</v>
      </c>
      <c r="B3146" s="10" t="s">
        <v>6612</v>
      </c>
      <c r="C3146" s="11" t="s">
        <v>1695</v>
      </c>
      <c r="D3146" s="10" t="s">
        <v>1696</v>
      </c>
      <c r="E3146" s="11" t="s">
        <v>6613</v>
      </c>
      <c r="F3146" s="2" t="s">
        <v>6614</v>
      </c>
      <c r="G3146" s="12" t="s">
        <v>6615</v>
      </c>
      <c r="H3146" s="12">
        <v>1</v>
      </c>
      <c r="I3146" s="13">
        <v>1</v>
      </c>
      <c r="J3146" s="8" t="s">
        <v>12095</v>
      </c>
    </row>
    <row r="3147" spans="1:10" ht="45" x14ac:dyDescent="0.25">
      <c r="A3147" s="1" t="s">
        <v>6611</v>
      </c>
      <c r="B3147" s="10" t="s">
        <v>6612</v>
      </c>
      <c r="C3147" s="11" t="s">
        <v>1695</v>
      </c>
      <c r="D3147" s="10" t="s">
        <v>1696</v>
      </c>
      <c r="E3147" s="11" t="s">
        <v>6616</v>
      </c>
      <c r="F3147" s="2" t="s">
        <v>6617</v>
      </c>
      <c r="G3147" s="12" t="s">
        <v>6615</v>
      </c>
      <c r="H3147" s="12">
        <v>657861</v>
      </c>
      <c r="I3147" s="13">
        <v>657861</v>
      </c>
      <c r="J3147" s="8" t="s">
        <v>12095</v>
      </c>
    </row>
    <row r="3148" spans="1:10" ht="45" x14ac:dyDescent="0.25">
      <c r="A3148" s="1" t="s">
        <v>1337</v>
      </c>
      <c r="B3148" s="10" t="s">
        <v>1338</v>
      </c>
      <c r="C3148" s="11" t="s">
        <v>3469</v>
      </c>
      <c r="D3148" s="10" t="s">
        <v>3470</v>
      </c>
      <c r="E3148" s="11" t="s">
        <v>6618</v>
      </c>
      <c r="F3148" s="2" t="s">
        <v>6619</v>
      </c>
      <c r="G3148" s="12" t="s">
        <v>4646</v>
      </c>
      <c r="H3148" s="12">
        <v>168725.2</v>
      </c>
      <c r="I3148" s="13">
        <v>168725.2</v>
      </c>
      <c r="J3148" s="8" t="s">
        <v>12095</v>
      </c>
    </row>
    <row r="3149" spans="1:10" ht="45" x14ac:dyDescent="0.25">
      <c r="A3149" s="1" t="s">
        <v>1337</v>
      </c>
      <c r="B3149" s="10" t="s">
        <v>1338</v>
      </c>
      <c r="C3149" s="11" t="s">
        <v>3516</v>
      </c>
      <c r="D3149" s="10" t="s">
        <v>3517</v>
      </c>
      <c r="E3149" s="11" t="s">
        <v>13104</v>
      </c>
      <c r="F3149" s="2" t="s">
        <v>13263</v>
      </c>
      <c r="G3149" s="12" t="s">
        <v>13354</v>
      </c>
      <c r="H3149" s="12">
        <v>40620031.299999997</v>
      </c>
      <c r="I3149" s="13">
        <v>1</v>
      </c>
      <c r="J3149" s="8" t="s">
        <v>10187</v>
      </c>
    </row>
    <row r="3150" spans="1:10" ht="30" x14ac:dyDescent="0.25">
      <c r="A3150" s="1" t="s">
        <v>1947</v>
      </c>
      <c r="B3150" s="10" t="s">
        <v>1948</v>
      </c>
      <c r="C3150" s="11" t="s">
        <v>3516</v>
      </c>
      <c r="D3150" s="10" t="s">
        <v>3517</v>
      </c>
      <c r="E3150" s="11" t="s">
        <v>10613</v>
      </c>
      <c r="F3150" s="2" t="s">
        <v>10614</v>
      </c>
      <c r="G3150" s="12" t="s">
        <v>1951</v>
      </c>
      <c r="H3150" s="12">
        <v>274104</v>
      </c>
      <c r="I3150" s="13">
        <v>274104</v>
      </c>
      <c r="J3150" s="8" t="s">
        <v>12095</v>
      </c>
    </row>
    <row r="3151" spans="1:10" ht="45" x14ac:dyDescent="0.25">
      <c r="A3151" s="1" t="s">
        <v>1947</v>
      </c>
      <c r="B3151" s="10" t="s">
        <v>1948</v>
      </c>
      <c r="C3151" s="11" t="s">
        <v>3516</v>
      </c>
      <c r="D3151" s="10" t="s">
        <v>3517</v>
      </c>
      <c r="E3151" s="11" t="s">
        <v>13105</v>
      </c>
      <c r="F3151" s="2" t="s">
        <v>13264</v>
      </c>
      <c r="G3151" s="12" t="s">
        <v>1951</v>
      </c>
      <c r="H3151" s="12">
        <v>12629232.67</v>
      </c>
      <c r="I3151" s="13">
        <v>0.66999999992549419</v>
      </c>
      <c r="J3151" s="8" t="s">
        <v>10187</v>
      </c>
    </row>
    <row r="3152" spans="1:10" ht="45" x14ac:dyDescent="0.25">
      <c r="A3152" s="1" t="s">
        <v>13379</v>
      </c>
      <c r="B3152" s="10" t="s">
        <v>13380</v>
      </c>
      <c r="C3152" s="11" t="s">
        <v>8754</v>
      </c>
      <c r="D3152" s="10" t="s">
        <v>8755</v>
      </c>
      <c r="E3152" s="11" t="s">
        <v>13106</v>
      </c>
      <c r="F3152" s="2" t="s">
        <v>13265</v>
      </c>
      <c r="G3152" s="12" t="s">
        <v>13355</v>
      </c>
      <c r="H3152" s="12">
        <v>49308823.079999998</v>
      </c>
      <c r="I3152" s="13">
        <v>240001.07999999821</v>
      </c>
      <c r="J3152" s="8" t="s">
        <v>10187</v>
      </c>
    </row>
    <row r="3153" spans="1:10" ht="45" x14ac:dyDescent="0.25">
      <c r="A3153" s="1" t="s">
        <v>1957</v>
      </c>
      <c r="B3153" s="10" t="s">
        <v>1958</v>
      </c>
      <c r="C3153" s="11" t="s">
        <v>1957</v>
      </c>
      <c r="D3153" s="10" t="s">
        <v>1958</v>
      </c>
      <c r="E3153" s="11" t="s">
        <v>6620</v>
      </c>
      <c r="F3153" s="2" t="s">
        <v>6621</v>
      </c>
      <c r="G3153" s="12" t="s">
        <v>1961</v>
      </c>
      <c r="H3153" s="12">
        <v>18030</v>
      </c>
      <c r="I3153" s="13">
        <v>18030</v>
      </c>
      <c r="J3153" s="8" t="s">
        <v>12095</v>
      </c>
    </row>
    <row r="3154" spans="1:10" ht="30" x14ac:dyDescent="0.25">
      <c r="A3154" s="1" t="s">
        <v>12459</v>
      </c>
      <c r="B3154" s="10" t="s">
        <v>12460</v>
      </c>
      <c r="C3154" s="11" t="s">
        <v>12129</v>
      </c>
      <c r="D3154" s="10" t="s">
        <v>12130</v>
      </c>
      <c r="E3154" s="11" t="s">
        <v>12212</v>
      </c>
      <c r="F3154" s="2" t="s">
        <v>12351</v>
      </c>
      <c r="G3154" s="12" t="s">
        <v>12434</v>
      </c>
      <c r="H3154" s="12">
        <v>0.38</v>
      </c>
      <c r="I3154" s="13">
        <v>0.38</v>
      </c>
      <c r="J3154" s="8" t="s">
        <v>8777</v>
      </c>
    </row>
    <row r="3155" spans="1:10" ht="45" x14ac:dyDescent="0.25">
      <c r="A3155" s="1" t="s">
        <v>5</v>
      </c>
      <c r="B3155" s="10" t="s">
        <v>6</v>
      </c>
      <c r="C3155" s="11" t="s">
        <v>5</v>
      </c>
      <c r="D3155" s="10" t="s">
        <v>6</v>
      </c>
      <c r="E3155" s="11" t="s">
        <v>12610</v>
      </c>
      <c r="F3155" s="2" t="s">
        <v>12802</v>
      </c>
      <c r="G3155" s="12" t="s">
        <v>11609</v>
      </c>
      <c r="H3155" s="12">
        <v>2696566</v>
      </c>
      <c r="I3155" s="13">
        <v>2696566</v>
      </c>
      <c r="J3155" s="8" t="s">
        <v>8737</v>
      </c>
    </row>
    <row r="3156" spans="1:10" ht="45" x14ac:dyDescent="0.25">
      <c r="A3156" s="1" t="s">
        <v>5</v>
      </c>
      <c r="B3156" s="10" t="s">
        <v>6</v>
      </c>
      <c r="C3156" s="11" t="s">
        <v>5</v>
      </c>
      <c r="D3156" s="10" t="s">
        <v>6</v>
      </c>
      <c r="E3156" s="11" t="s">
        <v>12610</v>
      </c>
      <c r="F3156" s="2" t="s">
        <v>12802</v>
      </c>
      <c r="G3156" s="12" t="s">
        <v>3497</v>
      </c>
      <c r="H3156" s="12">
        <v>616450</v>
      </c>
      <c r="I3156" s="13">
        <v>616450</v>
      </c>
      <c r="J3156" s="8" t="s">
        <v>8737</v>
      </c>
    </row>
    <row r="3157" spans="1:10" ht="45" x14ac:dyDescent="0.25">
      <c r="A3157" s="1" t="s">
        <v>992</v>
      </c>
      <c r="B3157" s="10" t="s">
        <v>993</v>
      </c>
      <c r="C3157" s="11" t="s">
        <v>4681</v>
      </c>
      <c r="D3157" s="10" t="s">
        <v>4682</v>
      </c>
      <c r="E3157" s="11" t="s">
        <v>12611</v>
      </c>
      <c r="F3157" s="2" t="s">
        <v>12803</v>
      </c>
      <c r="G3157" s="12" t="s">
        <v>996</v>
      </c>
      <c r="H3157" s="12">
        <v>64832778.920000002</v>
      </c>
      <c r="I3157" s="13">
        <v>22711908.920000002</v>
      </c>
      <c r="J3157" s="8" t="s">
        <v>10187</v>
      </c>
    </row>
    <row r="3158" spans="1:10" ht="45" x14ac:dyDescent="0.25">
      <c r="A3158" s="1" t="s">
        <v>992</v>
      </c>
      <c r="B3158" s="10" t="s">
        <v>993</v>
      </c>
      <c r="C3158" s="11" t="s">
        <v>4681</v>
      </c>
      <c r="D3158" s="10" t="s">
        <v>4682</v>
      </c>
      <c r="E3158" s="11" t="s">
        <v>12213</v>
      </c>
      <c r="F3158" s="2" t="s">
        <v>12352</v>
      </c>
      <c r="G3158" s="12" t="s">
        <v>1966</v>
      </c>
      <c r="H3158" s="12">
        <v>82817</v>
      </c>
      <c r="I3158" s="13">
        <v>82817</v>
      </c>
      <c r="J3158" s="8" t="s">
        <v>8737</v>
      </c>
    </row>
    <row r="3159" spans="1:10" ht="30" x14ac:dyDescent="0.25">
      <c r="A3159" s="1" t="s">
        <v>992</v>
      </c>
      <c r="B3159" s="10" t="s">
        <v>993</v>
      </c>
      <c r="C3159" s="11" t="s">
        <v>4681</v>
      </c>
      <c r="D3159" s="10" t="s">
        <v>4682</v>
      </c>
      <c r="E3159" s="11" t="s">
        <v>13834</v>
      </c>
      <c r="F3159" s="2" t="s">
        <v>14012</v>
      </c>
      <c r="G3159" s="12" t="s">
        <v>996</v>
      </c>
      <c r="H3159" s="12">
        <v>5485527.9800000004</v>
      </c>
      <c r="I3159" s="13">
        <v>5485527.9800000004</v>
      </c>
      <c r="J3159" s="8" t="s">
        <v>8737</v>
      </c>
    </row>
    <row r="3160" spans="1:10" ht="60" x14ac:dyDescent="0.25">
      <c r="A3160" s="1" t="s">
        <v>2066</v>
      </c>
      <c r="B3160" s="10" t="s">
        <v>2067</v>
      </c>
      <c r="C3160" s="11" t="s">
        <v>2066</v>
      </c>
      <c r="D3160" s="10" t="s">
        <v>2067</v>
      </c>
      <c r="E3160" s="11" t="s">
        <v>6622</v>
      </c>
      <c r="F3160" s="2" t="s">
        <v>6623</v>
      </c>
      <c r="G3160" s="12" t="s">
        <v>6624</v>
      </c>
      <c r="H3160" s="12">
        <v>1</v>
      </c>
      <c r="I3160" s="13">
        <v>1</v>
      </c>
      <c r="J3160" s="8" t="s">
        <v>8737</v>
      </c>
    </row>
    <row r="3161" spans="1:10" ht="45" x14ac:dyDescent="0.25">
      <c r="A3161" s="1" t="s">
        <v>88</v>
      </c>
      <c r="B3161" s="10" t="s">
        <v>89</v>
      </c>
      <c r="C3161" s="11" t="s">
        <v>88</v>
      </c>
      <c r="D3161" s="10" t="s">
        <v>89</v>
      </c>
      <c r="E3161" s="11" t="s">
        <v>10615</v>
      </c>
      <c r="F3161" s="2" t="s">
        <v>10616</v>
      </c>
      <c r="G3161" s="12" t="s">
        <v>92</v>
      </c>
      <c r="H3161" s="12">
        <v>3926950</v>
      </c>
      <c r="I3161" s="13">
        <v>3926950</v>
      </c>
      <c r="J3161" s="8" t="s">
        <v>8714</v>
      </c>
    </row>
    <row r="3162" spans="1:10" ht="45" x14ac:dyDescent="0.25">
      <c r="A3162" s="1" t="s">
        <v>6625</v>
      </c>
      <c r="B3162" s="10" t="s">
        <v>6626</v>
      </c>
      <c r="C3162" s="11" t="s">
        <v>90</v>
      </c>
      <c r="D3162" s="10" t="s">
        <v>91</v>
      </c>
      <c r="E3162" s="11" t="s">
        <v>6627</v>
      </c>
      <c r="F3162" s="2" t="s">
        <v>6628</v>
      </c>
      <c r="G3162" s="12" t="s">
        <v>6629</v>
      </c>
      <c r="H3162" s="12">
        <v>390.72</v>
      </c>
      <c r="I3162" s="13">
        <v>390.72</v>
      </c>
      <c r="J3162" s="8" t="s">
        <v>8737</v>
      </c>
    </row>
    <row r="3163" spans="1:10" ht="30" x14ac:dyDescent="0.25">
      <c r="A3163" s="1" t="s">
        <v>6625</v>
      </c>
      <c r="B3163" s="10" t="s">
        <v>6626</v>
      </c>
      <c r="C3163" s="11" t="s">
        <v>3487</v>
      </c>
      <c r="D3163" s="10" t="s">
        <v>3488</v>
      </c>
      <c r="E3163" s="11" t="s">
        <v>6630</v>
      </c>
      <c r="F3163" s="2" t="s">
        <v>6631</v>
      </c>
      <c r="G3163" s="12" t="s">
        <v>6632</v>
      </c>
      <c r="H3163" s="12">
        <v>259386</v>
      </c>
      <c r="I3163" s="13">
        <v>259386</v>
      </c>
      <c r="J3163" s="8" t="s">
        <v>12095</v>
      </c>
    </row>
    <row r="3164" spans="1:10" ht="60" x14ac:dyDescent="0.25">
      <c r="A3164" s="1" t="s">
        <v>6625</v>
      </c>
      <c r="B3164" s="10" t="s">
        <v>6626</v>
      </c>
      <c r="C3164" s="11" t="s">
        <v>3325</v>
      </c>
      <c r="D3164" s="10" t="s">
        <v>3326</v>
      </c>
      <c r="E3164" s="11" t="s">
        <v>11270</v>
      </c>
      <c r="F3164" s="2" t="s">
        <v>11495</v>
      </c>
      <c r="G3164" s="12" t="s">
        <v>6629</v>
      </c>
      <c r="H3164" s="12">
        <v>107</v>
      </c>
      <c r="I3164" s="13">
        <v>107</v>
      </c>
      <c r="J3164" s="8" t="s">
        <v>12095</v>
      </c>
    </row>
    <row r="3165" spans="1:10" ht="45" x14ac:dyDescent="0.25">
      <c r="A3165" s="1" t="s">
        <v>12461</v>
      </c>
      <c r="B3165" s="10" t="s">
        <v>12462</v>
      </c>
      <c r="C3165" s="11" t="s">
        <v>3464</v>
      </c>
      <c r="D3165" s="10" t="s">
        <v>3465</v>
      </c>
      <c r="E3165" s="11" t="s">
        <v>12214</v>
      </c>
      <c r="F3165" s="2" t="s">
        <v>12353</v>
      </c>
      <c r="G3165" s="12" t="s">
        <v>12435</v>
      </c>
      <c r="H3165" s="12">
        <v>262019.31</v>
      </c>
      <c r="I3165" s="13">
        <v>262019.31</v>
      </c>
      <c r="J3165" s="8" t="s">
        <v>12095</v>
      </c>
    </row>
    <row r="3166" spans="1:10" ht="45" x14ac:dyDescent="0.25">
      <c r="A3166" s="1" t="s">
        <v>3514</v>
      </c>
      <c r="B3166" s="10" t="s">
        <v>3515</v>
      </c>
      <c r="C3166" s="11" t="s">
        <v>5530</v>
      </c>
      <c r="D3166" s="10" t="s">
        <v>5531</v>
      </c>
      <c r="E3166" s="11" t="s">
        <v>6634</v>
      </c>
      <c r="F3166" s="2" t="s">
        <v>6635</v>
      </c>
      <c r="G3166" s="12" t="s">
        <v>6636</v>
      </c>
      <c r="H3166" s="12">
        <v>42102084.009999998</v>
      </c>
      <c r="I3166" s="13">
        <v>42102084.009999998</v>
      </c>
      <c r="J3166" s="8" t="s">
        <v>12095</v>
      </c>
    </row>
    <row r="3167" spans="1:10" ht="60" x14ac:dyDescent="0.25">
      <c r="A3167" s="1" t="s">
        <v>3514</v>
      </c>
      <c r="B3167" s="10" t="s">
        <v>3515</v>
      </c>
      <c r="C3167" s="11" t="s">
        <v>3516</v>
      </c>
      <c r="D3167" s="10" t="s">
        <v>3517</v>
      </c>
      <c r="E3167" s="11" t="s">
        <v>6637</v>
      </c>
      <c r="F3167" s="2" t="s">
        <v>6638</v>
      </c>
      <c r="G3167" s="12" t="s">
        <v>3520</v>
      </c>
      <c r="H3167" s="12">
        <v>1185681</v>
      </c>
      <c r="I3167" s="13">
        <v>1185681</v>
      </c>
      <c r="J3167" s="8" t="s">
        <v>12095</v>
      </c>
    </row>
    <row r="3168" spans="1:10" ht="45" x14ac:dyDescent="0.25">
      <c r="A3168" s="1" t="s">
        <v>3514</v>
      </c>
      <c r="B3168" s="10" t="s">
        <v>3515</v>
      </c>
      <c r="C3168" s="11" t="s">
        <v>5530</v>
      </c>
      <c r="D3168" s="10" t="s">
        <v>5531</v>
      </c>
      <c r="E3168" s="11" t="s">
        <v>6639</v>
      </c>
      <c r="F3168" s="2" t="s">
        <v>6640</v>
      </c>
      <c r="G3168" s="12" t="s">
        <v>3520</v>
      </c>
      <c r="H3168" s="12">
        <v>125760.5</v>
      </c>
      <c r="I3168" s="13">
        <v>125760.5</v>
      </c>
      <c r="J3168" s="8" t="s">
        <v>12095</v>
      </c>
    </row>
    <row r="3169" spans="1:10" ht="60" x14ac:dyDescent="0.25">
      <c r="A3169" s="1" t="s">
        <v>3514</v>
      </c>
      <c r="B3169" s="10" t="s">
        <v>3515</v>
      </c>
      <c r="C3169" s="11" t="s">
        <v>5824</v>
      </c>
      <c r="D3169" s="10" t="s">
        <v>5825</v>
      </c>
      <c r="E3169" s="11" t="s">
        <v>6641</v>
      </c>
      <c r="F3169" s="2" t="s">
        <v>6642</v>
      </c>
      <c r="G3169" s="12" t="s">
        <v>3520</v>
      </c>
      <c r="H3169" s="12">
        <v>232977</v>
      </c>
      <c r="I3169" s="13">
        <v>232977</v>
      </c>
      <c r="J3169" s="8" t="s">
        <v>8737</v>
      </c>
    </row>
    <row r="3170" spans="1:10" ht="30" x14ac:dyDescent="0.25">
      <c r="A3170" s="1" t="s">
        <v>5599</v>
      </c>
      <c r="B3170" s="10" t="s">
        <v>5600</v>
      </c>
      <c r="C3170" s="11" t="s">
        <v>10181</v>
      </c>
      <c r="D3170" s="10" t="s">
        <v>10182</v>
      </c>
      <c r="E3170" s="11" t="s">
        <v>10617</v>
      </c>
      <c r="F3170" s="2" t="s">
        <v>10618</v>
      </c>
      <c r="G3170" s="12" t="s">
        <v>5608</v>
      </c>
      <c r="H3170" s="12">
        <v>806524</v>
      </c>
      <c r="I3170" s="13">
        <v>806524</v>
      </c>
      <c r="J3170" s="8" t="s">
        <v>12095</v>
      </c>
    </row>
    <row r="3171" spans="1:10" ht="60" x14ac:dyDescent="0.25">
      <c r="A3171" s="1" t="s">
        <v>5599</v>
      </c>
      <c r="B3171" s="10" t="s">
        <v>5600</v>
      </c>
      <c r="C3171" s="11" t="s">
        <v>6643</v>
      </c>
      <c r="D3171" s="10" t="s">
        <v>6644</v>
      </c>
      <c r="E3171" s="11" t="s">
        <v>6645</v>
      </c>
      <c r="F3171" s="2" t="s">
        <v>6646</v>
      </c>
      <c r="G3171" s="12" t="s">
        <v>5608</v>
      </c>
      <c r="H3171" s="12">
        <v>25871</v>
      </c>
      <c r="I3171" s="13">
        <v>25871</v>
      </c>
      <c r="J3171" s="8" t="s">
        <v>12095</v>
      </c>
    </row>
    <row r="3172" spans="1:10" ht="45" x14ac:dyDescent="0.25">
      <c r="A3172" s="1" t="s">
        <v>5599</v>
      </c>
      <c r="B3172" s="10" t="s">
        <v>5600</v>
      </c>
      <c r="C3172" s="11" t="s">
        <v>12129</v>
      </c>
      <c r="D3172" s="10" t="s">
        <v>12130</v>
      </c>
      <c r="E3172" s="11" t="s">
        <v>12612</v>
      </c>
      <c r="F3172" s="2" t="s">
        <v>12804</v>
      </c>
      <c r="G3172" s="12" t="s">
        <v>5603</v>
      </c>
      <c r="H3172" s="12">
        <v>0.1</v>
      </c>
      <c r="I3172" s="13">
        <v>0.1</v>
      </c>
      <c r="J3172" s="8" t="s">
        <v>8737</v>
      </c>
    </row>
    <row r="3173" spans="1:10" ht="45" x14ac:dyDescent="0.25">
      <c r="A3173" s="1" t="s">
        <v>6647</v>
      </c>
      <c r="B3173" s="10" t="s">
        <v>6648</v>
      </c>
      <c r="C3173" s="11" t="s">
        <v>6647</v>
      </c>
      <c r="D3173" s="10" t="s">
        <v>6648</v>
      </c>
      <c r="E3173" s="11" t="s">
        <v>6649</v>
      </c>
      <c r="F3173" s="2" t="s">
        <v>6650</v>
      </c>
      <c r="G3173" s="12" t="s">
        <v>6651</v>
      </c>
      <c r="H3173" s="12">
        <v>1840857</v>
      </c>
      <c r="I3173" s="13">
        <v>1840857</v>
      </c>
      <c r="J3173" s="8" t="s">
        <v>12095</v>
      </c>
    </row>
    <row r="3174" spans="1:10" ht="45" x14ac:dyDescent="0.25">
      <c r="A3174" s="1" t="s">
        <v>6652</v>
      </c>
      <c r="B3174" s="10" t="s">
        <v>6653</v>
      </c>
      <c r="C3174" s="11" t="s">
        <v>1982</v>
      </c>
      <c r="D3174" s="10" t="s">
        <v>1983</v>
      </c>
      <c r="E3174" s="11" t="s">
        <v>6654</v>
      </c>
      <c r="F3174" s="2" t="s">
        <v>6655</v>
      </c>
      <c r="G3174" s="12" t="s">
        <v>6656</v>
      </c>
      <c r="H3174" s="12">
        <v>250630033</v>
      </c>
      <c r="I3174" s="13">
        <v>250630033</v>
      </c>
      <c r="J3174" s="8" t="s">
        <v>12095</v>
      </c>
    </row>
    <row r="3175" spans="1:10" ht="45" x14ac:dyDescent="0.25">
      <c r="A3175" s="1" t="s">
        <v>880</v>
      </c>
      <c r="B3175" s="10" t="s">
        <v>881</v>
      </c>
      <c r="C3175" s="11" t="s">
        <v>11685</v>
      </c>
      <c r="D3175" s="10" t="s">
        <v>11700</v>
      </c>
      <c r="E3175" s="11" t="s">
        <v>12215</v>
      </c>
      <c r="F3175" s="2" t="s">
        <v>12354</v>
      </c>
      <c r="G3175" s="12" t="s">
        <v>1007</v>
      </c>
      <c r="H3175" s="12">
        <v>5842.99</v>
      </c>
      <c r="I3175" s="13">
        <v>5842.99</v>
      </c>
      <c r="J3175" s="8" t="s">
        <v>8737</v>
      </c>
    </row>
    <row r="3176" spans="1:10" ht="75" x14ac:dyDescent="0.25">
      <c r="A3176" s="1" t="s">
        <v>880</v>
      </c>
      <c r="B3176" s="10" t="s">
        <v>881</v>
      </c>
      <c r="C3176" s="11" t="s">
        <v>3457</v>
      </c>
      <c r="D3176" s="10" t="s">
        <v>3458</v>
      </c>
      <c r="E3176" s="11" t="s">
        <v>11770</v>
      </c>
      <c r="F3176" s="2" t="s">
        <v>11941</v>
      </c>
      <c r="G3176" s="12" t="s">
        <v>1007</v>
      </c>
      <c r="H3176" s="12">
        <v>5733607</v>
      </c>
      <c r="I3176" s="13">
        <v>802.82000000029802</v>
      </c>
      <c r="J3176" s="8" t="s">
        <v>10187</v>
      </c>
    </row>
    <row r="3177" spans="1:10" ht="75" x14ac:dyDescent="0.25">
      <c r="A3177" s="1" t="s">
        <v>880</v>
      </c>
      <c r="B3177" s="10" t="s">
        <v>881</v>
      </c>
      <c r="C3177" s="11" t="s">
        <v>3457</v>
      </c>
      <c r="D3177" s="10" t="s">
        <v>3458</v>
      </c>
      <c r="E3177" s="11" t="s">
        <v>13107</v>
      </c>
      <c r="F3177" s="2" t="s">
        <v>13266</v>
      </c>
      <c r="G3177" s="12" t="s">
        <v>1007</v>
      </c>
      <c r="H3177" s="12">
        <v>28098827.16</v>
      </c>
      <c r="I3177" s="13">
        <v>28098827.16</v>
      </c>
      <c r="J3177" s="8" t="s">
        <v>8737</v>
      </c>
    </row>
    <row r="3178" spans="1:10" ht="30" x14ac:dyDescent="0.25">
      <c r="A3178" s="1" t="s">
        <v>3529</v>
      </c>
      <c r="B3178" s="10" t="s">
        <v>3530</v>
      </c>
      <c r="C3178" s="11" t="s">
        <v>3464</v>
      </c>
      <c r="D3178" s="10" t="s">
        <v>3465</v>
      </c>
      <c r="E3178" s="11" t="s">
        <v>6657</v>
      </c>
      <c r="F3178" s="2" t="s">
        <v>6658</v>
      </c>
      <c r="G3178" s="12" t="s">
        <v>5616</v>
      </c>
      <c r="H3178" s="12">
        <v>420.35</v>
      </c>
      <c r="I3178" s="13">
        <v>420.35</v>
      </c>
      <c r="J3178" s="8" t="s">
        <v>12095</v>
      </c>
    </row>
    <row r="3179" spans="1:10" ht="30" x14ac:dyDescent="0.25">
      <c r="A3179" s="1" t="s">
        <v>3529</v>
      </c>
      <c r="B3179" s="10" t="s">
        <v>3530</v>
      </c>
      <c r="C3179" s="11" t="s">
        <v>3464</v>
      </c>
      <c r="D3179" s="10" t="s">
        <v>3465</v>
      </c>
      <c r="E3179" s="11" t="s">
        <v>6659</v>
      </c>
      <c r="F3179" s="2" t="s">
        <v>6660</v>
      </c>
      <c r="G3179" s="12" t="s">
        <v>3533</v>
      </c>
      <c r="H3179" s="12">
        <v>13731.75</v>
      </c>
      <c r="I3179" s="13">
        <v>13731.75</v>
      </c>
      <c r="J3179" s="8" t="s">
        <v>12095</v>
      </c>
    </row>
    <row r="3180" spans="1:10" ht="75" x14ac:dyDescent="0.25">
      <c r="A3180" s="1" t="s">
        <v>3529</v>
      </c>
      <c r="B3180" s="10" t="s">
        <v>3530</v>
      </c>
      <c r="C3180" s="11" t="s">
        <v>3464</v>
      </c>
      <c r="D3180" s="10" t="s">
        <v>3465</v>
      </c>
      <c r="E3180" s="11" t="s">
        <v>6661</v>
      </c>
      <c r="F3180" s="2" t="s">
        <v>6662</v>
      </c>
      <c r="G3180" s="12" t="s">
        <v>3533</v>
      </c>
      <c r="H3180" s="12">
        <v>1</v>
      </c>
      <c r="I3180" s="13">
        <v>1</v>
      </c>
      <c r="J3180" s="8" t="s">
        <v>12095</v>
      </c>
    </row>
    <row r="3181" spans="1:10" ht="60" x14ac:dyDescent="0.25">
      <c r="A3181" s="1" t="s">
        <v>1228</v>
      </c>
      <c r="B3181" s="10" t="s">
        <v>1229</v>
      </c>
      <c r="C3181" s="11" t="s">
        <v>4631</v>
      </c>
      <c r="D3181" s="10" t="s">
        <v>4632</v>
      </c>
      <c r="E3181" s="11" t="s">
        <v>6663</v>
      </c>
      <c r="F3181" s="2" t="s">
        <v>6664</v>
      </c>
      <c r="G3181" s="12" t="s">
        <v>1802</v>
      </c>
      <c r="H3181" s="12">
        <v>0.01</v>
      </c>
      <c r="I3181" s="13">
        <v>0.01</v>
      </c>
      <c r="J3181" s="8" t="s">
        <v>12095</v>
      </c>
    </row>
    <row r="3182" spans="1:10" ht="60" x14ac:dyDescent="0.25">
      <c r="A3182" s="1" t="s">
        <v>1228</v>
      </c>
      <c r="B3182" s="10" t="s">
        <v>1229</v>
      </c>
      <c r="C3182" s="11" t="s">
        <v>4631</v>
      </c>
      <c r="D3182" s="10" t="s">
        <v>4632</v>
      </c>
      <c r="E3182" s="11" t="s">
        <v>6663</v>
      </c>
      <c r="F3182" s="2" t="s">
        <v>6664</v>
      </c>
      <c r="G3182" s="12" t="s">
        <v>3538</v>
      </c>
      <c r="H3182" s="12">
        <v>13041607.5</v>
      </c>
      <c r="I3182" s="13">
        <v>13041607.5</v>
      </c>
      <c r="J3182" s="8" t="s">
        <v>12095</v>
      </c>
    </row>
    <row r="3183" spans="1:10" ht="45" x14ac:dyDescent="0.25">
      <c r="A3183" s="1" t="s">
        <v>1228</v>
      </c>
      <c r="B3183" s="10" t="s">
        <v>1229</v>
      </c>
      <c r="C3183" s="11" t="s">
        <v>12506</v>
      </c>
      <c r="D3183" s="10" t="s">
        <v>12507</v>
      </c>
      <c r="E3183" s="11" t="s">
        <v>12613</v>
      </c>
      <c r="F3183" s="2" t="s">
        <v>12805</v>
      </c>
      <c r="G3183" s="12" t="s">
        <v>1802</v>
      </c>
      <c r="H3183" s="12">
        <v>11041166.35</v>
      </c>
      <c r="I3183" s="13">
        <v>11041166.35</v>
      </c>
      <c r="J3183" s="8" t="s">
        <v>12095</v>
      </c>
    </row>
    <row r="3184" spans="1:10" ht="45" x14ac:dyDescent="0.25">
      <c r="A3184" s="1" t="s">
        <v>1228</v>
      </c>
      <c r="B3184" s="10" t="s">
        <v>1229</v>
      </c>
      <c r="C3184" s="11" t="s">
        <v>12506</v>
      </c>
      <c r="D3184" s="10" t="s">
        <v>12507</v>
      </c>
      <c r="E3184" s="11" t="s">
        <v>12613</v>
      </c>
      <c r="F3184" s="2" t="s">
        <v>12805</v>
      </c>
      <c r="G3184" s="12" t="s">
        <v>3538</v>
      </c>
      <c r="H3184" s="12">
        <v>66782267.859999999</v>
      </c>
      <c r="I3184" s="13">
        <v>66782267.859999999</v>
      </c>
      <c r="J3184" s="8" t="s">
        <v>12095</v>
      </c>
    </row>
    <row r="3185" spans="1:10" ht="30" x14ac:dyDescent="0.25">
      <c r="A3185" s="1" t="s">
        <v>5629</v>
      </c>
      <c r="B3185" s="10" t="s">
        <v>2880</v>
      </c>
      <c r="C3185" s="11" t="s">
        <v>90</v>
      </c>
      <c r="D3185" s="10" t="s">
        <v>91</v>
      </c>
      <c r="E3185" s="11" t="s">
        <v>6665</v>
      </c>
      <c r="F3185" s="2" t="s">
        <v>6666</v>
      </c>
      <c r="G3185" s="12" t="s">
        <v>5632</v>
      </c>
      <c r="H3185" s="12">
        <v>33958559</v>
      </c>
      <c r="I3185" s="13">
        <v>33958559</v>
      </c>
      <c r="J3185" s="8" t="s">
        <v>8737</v>
      </c>
    </row>
    <row r="3186" spans="1:10" ht="45" x14ac:dyDescent="0.25">
      <c r="A3186" s="1" t="s">
        <v>5629</v>
      </c>
      <c r="B3186" s="10" t="s">
        <v>2880</v>
      </c>
      <c r="C3186" s="11" t="s">
        <v>90</v>
      </c>
      <c r="D3186" s="10" t="s">
        <v>91</v>
      </c>
      <c r="E3186" s="11" t="s">
        <v>6667</v>
      </c>
      <c r="F3186" s="2" t="s">
        <v>6668</v>
      </c>
      <c r="G3186" s="12" t="s">
        <v>5632</v>
      </c>
      <c r="H3186" s="12">
        <v>17246706</v>
      </c>
      <c r="I3186" s="13">
        <v>17246706</v>
      </c>
      <c r="J3186" s="8" t="s">
        <v>8737</v>
      </c>
    </row>
    <row r="3187" spans="1:10" ht="30" x14ac:dyDescent="0.25">
      <c r="A3187" s="1" t="s">
        <v>5637</v>
      </c>
      <c r="B3187" s="10" t="s">
        <v>5638</v>
      </c>
      <c r="C3187" s="11" t="s">
        <v>3539</v>
      </c>
      <c r="D3187" s="10" t="s">
        <v>3540</v>
      </c>
      <c r="E3187" s="11" t="s">
        <v>6669</v>
      </c>
      <c r="F3187" s="2" t="s">
        <v>6670</v>
      </c>
      <c r="G3187" s="12" t="s">
        <v>6671</v>
      </c>
      <c r="H3187" s="12">
        <v>1308127</v>
      </c>
      <c r="I3187" s="13">
        <v>1308127</v>
      </c>
      <c r="J3187" s="8" t="s">
        <v>12095</v>
      </c>
    </row>
    <row r="3188" spans="1:10" ht="45" x14ac:dyDescent="0.25">
      <c r="A3188" s="1" t="s">
        <v>766</v>
      </c>
      <c r="B3188" s="10" t="s">
        <v>767</v>
      </c>
      <c r="C3188" s="11" t="s">
        <v>6672</v>
      </c>
      <c r="D3188" s="10" t="s">
        <v>6673</v>
      </c>
      <c r="E3188" s="11" t="s">
        <v>6674</v>
      </c>
      <c r="F3188" s="2" t="s">
        <v>6675</v>
      </c>
      <c r="G3188" s="12" t="s">
        <v>1978</v>
      </c>
      <c r="H3188" s="12">
        <v>21486</v>
      </c>
      <c r="I3188" s="13">
        <v>21486</v>
      </c>
      <c r="J3188" s="8" t="s">
        <v>12095</v>
      </c>
    </row>
    <row r="3189" spans="1:10" ht="90" x14ac:dyDescent="0.25">
      <c r="A3189" s="1" t="s">
        <v>1721</v>
      </c>
      <c r="B3189" s="10" t="s">
        <v>1722</v>
      </c>
      <c r="C3189" s="11" t="s">
        <v>1695</v>
      </c>
      <c r="D3189" s="10" t="s">
        <v>1696</v>
      </c>
      <c r="E3189" s="11" t="s">
        <v>13835</v>
      </c>
      <c r="F3189" s="2" t="s">
        <v>14013</v>
      </c>
      <c r="G3189" s="12" t="s">
        <v>14131</v>
      </c>
      <c r="H3189" s="12">
        <v>112060015.48</v>
      </c>
      <c r="I3189" s="13">
        <v>0.48000000417232513</v>
      </c>
      <c r="J3189" s="8" t="s">
        <v>10187</v>
      </c>
    </row>
    <row r="3190" spans="1:10" ht="45" x14ac:dyDescent="0.25">
      <c r="A3190" s="1" t="s">
        <v>4701</v>
      </c>
      <c r="B3190" s="10" t="s">
        <v>4702</v>
      </c>
      <c r="C3190" s="11" t="s">
        <v>4703</v>
      </c>
      <c r="D3190" s="10" t="s">
        <v>4704</v>
      </c>
      <c r="E3190" s="11" t="s">
        <v>12614</v>
      </c>
      <c r="F3190" s="2" t="s">
        <v>12806</v>
      </c>
      <c r="G3190" s="12" t="s">
        <v>4707</v>
      </c>
      <c r="H3190" s="12">
        <v>2930000</v>
      </c>
      <c r="I3190" s="13">
        <v>2930000</v>
      </c>
      <c r="J3190" s="8" t="s">
        <v>12095</v>
      </c>
    </row>
    <row r="3191" spans="1:10" ht="60" x14ac:dyDescent="0.25">
      <c r="A3191" s="1" t="s">
        <v>1008</v>
      </c>
      <c r="B3191" s="10" t="s">
        <v>1009</v>
      </c>
      <c r="C3191" s="11" t="s">
        <v>1010</v>
      </c>
      <c r="D3191" s="10" t="s">
        <v>1011</v>
      </c>
      <c r="E3191" s="11" t="s">
        <v>11771</v>
      </c>
      <c r="F3191" s="2" t="s">
        <v>11942</v>
      </c>
      <c r="G3191" s="12" t="s">
        <v>1981</v>
      </c>
      <c r="H3191" s="12">
        <v>8473631.1199999992</v>
      </c>
      <c r="I3191" s="13">
        <v>8473631.1199999992</v>
      </c>
      <c r="J3191" s="8" t="s">
        <v>12095</v>
      </c>
    </row>
    <row r="3192" spans="1:10" ht="60" x14ac:dyDescent="0.25">
      <c r="A3192" s="1" t="s">
        <v>1008</v>
      </c>
      <c r="B3192" s="10" t="s">
        <v>1009</v>
      </c>
      <c r="C3192" s="11" t="s">
        <v>1010</v>
      </c>
      <c r="D3192" s="10" t="s">
        <v>1011</v>
      </c>
      <c r="E3192" s="11" t="s">
        <v>11772</v>
      </c>
      <c r="F3192" s="2" t="s">
        <v>11943</v>
      </c>
      <c r="G3192" s="12" t="s">
        <v>1981</v>
      </c>
      <c r="H3192" s="12">
        <v>45</v>
      </c>
      <c r="I3192" s="13">
        <v>45</v>
      </c>
      <c r="J3192" s="8" t="s">
        <v>12095</v>
      </c>
    </row>
    <row r="3193" spans="1:10" ht="60" x14ac:dyDescent="0.25">
      <c r="A3193" s="1" t="s">
        <v>1008</v>
      </c>
      <c r="B3193" s="10" t="s">
        <v>1009</v>
      </c>
      <c r="C3193" s="11" t="s">
        <v>1010</v>
      </c>
      <c r="D3193" s="10" t="s">
        <v>1011</v>
      </c>
      <c r="E3193" s="11" t="s">
        <v>11772</v>
      </c>
      <c r="F3193" s="2" t="s">
        <v>11943</v>
      </c>
      <c r="G3193" s="12" t="s">
        <v>12063</v>
      </c>
      <c r="H3193" s="12">
        <v>42</v>
      </c>
      <c r="I3193" s="13">
        <v>42</v>
      </c>
      <c r="J3193" s="8" t="s">
        <v>12095</v>
      </c>
    </row>
    <row r="3194" spans="1:10" ht="60" x14ac:dyDescent="0.25">
      <c r="A3194" s="1" t="s">
        <v>729</v>
      </c>
      <c r="B3194" s="10" t="s">
        <v>730</v>
      </c>
      <c r="C3194" s="11" t="s">
        <v>4631</v>
      </c>
      <c r="D3194" s="10" t="s">
        <v>4632</v>
      </c>
      <c r="E3194" s="11" t="s">
        <v>11271</v>
      </c>
      <c r="F3194" s="2" t="s">
        <v>11496</v>
      </c>
      <c r="G3194" s="12" t="s">
        <v>11625</v>
      </c>
      <c r="H3194" s="12">
        <v>143073900.31</v>
      </c>
      <c r="I3194" s="13">
        <v>1</v>
      </c>
      <c r="J3194" s="8" t="s">
        <v>10187</v>
      </c>
    </row>
    <row r="3195" spans="1:10" ht="30" x14ac:dyDescent="0.25">
      <c r="A3195" s="1" t="s">
        <v>8637</v>
      </c>
      <c r="B3195" s="10" t="s">
        <v>8638</v>
      </c>
      <c r="C3195" s="11" t="s">
        <v>4631</v>
      </c>
      <c r="D3195" s="10" t="s">
        <v>4632</v>
      </c>
      <c r="E3195" s="11" t="s">
        <v>11272</v>
      </c>
      <c r="F3195" s="2" t="s">
        <v>11497</v>
      </c>
      <c r="G3195" s="12" t="s">
        <v>8639</v>
      </c>
      <c r="H3195" s="12">
        <v>38281519.700000003</v>
      </c>
      <c r="I3195" s="13">
        <v>3</v>
      </c>
      <c r="J3195" s="8" t="s">
        <v>10187</v>
      </c>
    </row>
    <row r="3196" spans="1:10" ht="75" x14ac:dyDescent="0.25">
      <c r="A3196" s="1" t="s">
        <v>5650</v>
      </c>
      <c r="B3196" s="10" t="s">
        <v>5651</v>
      </c>
      <c r="C3196" s="11" t="s">
        <v>3694</v>
      </c>
      <c r="D3196" s="10" t="s">
        <v>3695</v>
      </c>
      <c r="E3196" s="11" t="s">
        <v>6676</v>
      </c>
      <c r="F3196" s="2" t="s">
        <v>6677</v>
      </c>
      <c r="G3196" s="12" t="s">
        <v>5654</v>
      </c>
      <c r="H3196" s="12">
        <v>9018591</v>
      </c>
      <c r="I3196" s="13">
        <v>9018591</v>
      </c>
      <c r="J3196" s="8" t="s">
        <v>12095</v>
      </c>
    </row>
    <row r="3197" spans="1:10" ht="60" x14ac:dyDescent="0.25">
      <c r="A3197" s="1" t="s">
        <v>1997</v>
      </c>
      <c r="B3197" s="10" t="s">
        <v>1998</v>
      </c>
      <c r="C3197" s="11" t="s">
        <v>105</v>
      </c>
      <c r="D3197" s="10" t="s">
        <v>106</v>
      </c>
      <c r="E3197" s="11" t="s">
        <v>6678</v>
      </c>
      <c r="F3197" s="2" t="s">
        <v>6679</v>
      </c>
      <c r="G3197" s="12" t="s">
        <v>2001</v>
      </c>
      <c r="H3197" s="12">
        <v>553184.07999999996</v>
      </c>
      <c r="I3197" s="13">
        <v>553184.07999999996</v>
      </c>
      <c r="J3197" s="8" t="s">
        <v>8737</v>
      </c>
    </row>
    <row r="3198" spans="1:10" ht="60" x14ac:dyDescent="0.25">
      <c r="A3198" s="1" t="s">
        <v>1997</v>
      </c>
      <c r="B3198" s="10" t="s">
        <v>1998</v>
      </c>
      <c r="C3198" s="11" t="s">
        <v>105</v>
      </c>
      <c r="D3198" s="10" t="s">
        <v>106</v>
      </c>
      <c r="E3198" s="11" t="s">
        <v>6680</v>
      </c>
      <c r="F3198" s="2" t="s">
        <v>6681</v>
      </c>
      <c r="G3198" s="12" t="s">
        <v>6682</v>
      </c>
      <c r="H3198" s="12">
        <v>186701</v>
      </c>
      <c r="I3198" s="13">
        <v>186701</v>
      </c>
      <c r="J3198" s="8" t="s">
        <v>8737</v>
      </c>
    </row>
    <row r="3199" spans="1:10" ht="60" x14ac:dyDescent="0.25">
      <c r="A3199" s="1" t="s">
        <v>1997</v>
      </c>
      <c r="B3199" s="10" t="s">
        <v>1998</v>
      </c>
      <c r="C3199" s="11" t="s">
        <v>105</v>
      </c>
      <c r="D3199" s="10" t="s">
        <v>106</v>
      </c>
      <c r="E3199" s="11" t="s">
        <v>6683</v>
      </c>
      <c r="F3199" s="2" t="s">
        <v>6684</v>
      </c>
      <c r="G3199" s="12" t="s">
        <v>2001</v>
      </c>
      <c r="H3199" s="12">
        <v>157000</v>
      </c>
      <c r="I3199" s="13">
        <v>157000</v>
      </c>
      <c r="J3199" s="8" t="s">
        <v>8737</v>
      </c>
    </row>
    <row r="3200" spans="1:10" ht="60" x14ac:dyDescent="0.25">
      <c r="A3200" s="1" t="s">
        <v>1997</v>
      </c>
      <c r="B3200" s="10" t="s">
        <v>1998</v>
      </c>
      <c r="C3200" s="11" t="s">
        <v>6011</v>
      </c>
      <c r="D3200" s="10" t="s">
        <v>6012</v>
      </c>
      <c r="E3200" s="11" t="s">
        <v>6685</v>
      </c>
      <c r="F3200" s="2" t="s">
        <v>6686</v>
      </c>
      <c r="G3200" s="12" t="s">
        <v>2001</v>
      </c>
      <c r="H3200" s="12">
        <v>2880537.64</v>
      </c>
      <c r="I3200" s="13">
        <v>2880537.64</v>
      </c>
      <c r="J3200" s="8" t="s">
        <v>8714</v>
      </c>
    </row>
    <row r="3201" spans="1:10" ht="45" x14ac:dyDescent="0.25">
      <c r="A3201" s="1" t="s">
        <v>1997</v>
      </c>
      <c r="B3201" s="10" t="s">
        <v>1998</v>
      </c>
      <c r="C3201" s="11" t="s">
        <v>13010</v>
      </c>
      <c r="D3201" s="10" t="s">
        <v>12996</v>
      </c>
      <c r="E3201" s="11" t="s">
        <v>13108</v>
      </c>
      <c r="F3201" s="2" t="s">
        <v>13267</v>
      </c>
      <c r="G3201" s="12" t="s">
        <v>2001</v>
      </c>
      <c r="H3201" s="12">
        <v>2.0099999999999998</v>
      </c>
      <c r="I3201" s="13">
        <v>2.0099999999999998</v>
      </c>
      <c r="J3201" s="8" t="s">
        <v>12095</v>
      </c>
    </row>
    <row r="3202" spans="1:10" ht="75" x14ac:dyDescent="0.25">
      <c r="A3202" s="1" t="s">
        <v>1017</v>
      </c>
      <c r="B3202" s="10" t="s">
        <v>1018</v>
      </c>
      <c r="C3202" s="11" t="s">
        <v>1017</v>
      </c>
      <c r="D3202" s="10" t="s">
        <v>1018</v>
      </c>
      <c r="E3202" s="11" t="s">
        <v>12615</v>
      </c>
      <c r="F3202" s="2" t="s">
        <v>12807</v>
      </c>
      <c r="G3202" s="12" t="s">
        <v>1021</v>
      </c>
      <c r="H3202" s="12">
        <v>15256619.74</v>
      </c>
      <c r="I3202" s="13">
        <v>15256619.74</v>
      </c>
      <c r="J3202" s="8" t="s">
        <v>12095</v>
      </c>
    </row>
    <row r="3203" spans="1:10" ht="30" x14ac:dyDescent="0.25">
      <c r="A3203" s="1" t="s">
        <v>1017</v>
      </c>
      <c r="B3203" s="10" t="s">
        <v>1018</v>
      </c>
      <c r="C3203" s="11" t="s">
        <v>1017</v>
      </c>
      <c r="D3203" s="10" t="s">
        <v>1018</v>
      </c>
      <c r="E3203" s="11" t="s">
        <v>12616</v>
      </c>
      <c r="F3203" s="2" t="s">
        <v>12808</v>
      </c>
      <c r="G3203" s="12" t="s">
        <v>1021</v>
      </c>
      <c r="H3203" s="12">
        <v>62360880.829999998</v>
      </c>
      <c r="I3203" s="13">
        <v>5581367.9699999988</v>
      </c>
      <c r="J3203" s="8" t="s">
        <v>10187</v>
      </c>
    </row>
    <row r="3204" spans="1:10" ht="45" x14ac:dyDescent="0.25">
      <c r="A3204" s="1" t="s">
        <v>1017</v>
      </c>
      <c r="B3204" s="10" t="s">
        <v>1018</v>
      </c>
      <c r="C3204" s="11" t="s">
        <v>1017</v>
      </c>
      <c r="D3204" s="10" t="s">
        <v>1018</v>
      </c>
      <c r="E3204" s="11" t="s">
        <v>6687</v>
      </c>
      <c r="F3204" s="2" t="s">
        <v>6688</v>
      </c>
      <c r="G3204" s="12" t="s">
        <v>6689</v>
      </c>
      <c r="H3204" s="12">
        <v>2800.3</v>
      </c>
      <c r="I3204" s="13">
        <v>2800.3</v>
      </c>
      <c r="J3204" s="8" t="s">
        <v>12095</v>
      </c>
    </row>
    <row r="3205" spans="1:10" ht="45" x14ac:dyDescent="0.25">
      <c r="A3205" s="1" t="s">
        <v>814</v>
      </c>
      <c r="B3205" s="10" t="s">
        <v>815</v>
      </c>
      <c r="C3205" s="11" t="s">
        <v>814</v>
      </c>
      <c r="D3205" s="10" t="s">
        <v>815</v>
      </c>
      <c r="E3205" s="11" t="s">
        <v>12617</v>
      </c>
      <c r="F3205" s="2" t="s">
        <v>12809</v>
      </c>
      <c r="G3205" s="12" t="s">
        <v>2010</v>
      </c>
      <c r="H3205" s="12">
        <v>849173.01</v>
      </c>
      <c r="I3205" s="13">
        <v>849173.01</v>
      </c>
      <c r="J3205" s="8" t="s">
        <v>8737</v>
      </c>
    </row>
    <row r="3206" spans="1:10" ht="60" x14ac:dyDescent="0.25">
      <c r="A3206" s="1" t="s">
        <v>814</v>
      </c>
      <c r="B3206" s="10" t="s">
        <v>815</v>
      </c>
      <c r="C3206" s="11" t="s">
        <v>814</v>
      </c>
      <c r="D3206" s="10" t="s">
        <v>815</v>
      </c>
      <c r="E3206" s="11" t="s">
        <v>6690</v>
      </c>
      <c r="F3206" s="2" t="s">
        <v>6691</v>
      </c>
      <c r="G3206" s="12" t="s">
        <v>2010</v>
      </c>
      <c r="H3206" s="12">
        <v>94420.49</v>
      </c>
      <c r="I3206" s="13">
        <v>94420.49</v>
      </c>
      <c r="J3206" s="8" t="s">
        <v>8714</v>
      </c>
    </row>
    <row r="3207" spans="1:10" ht="45" x14ac:dyDescent="0.25">
      <c r="A3207" s="1" t="s">
        <v>2021</v>
      </c>
      <c r="B3207" s="10" t="s">
        <v>2022</v>
      </c>
      <c r="C3207" s="11" t="s">
        <v>2021</v>
      </c>
      <c r="D3207" s="10" t="s">
        <v>2022</v>
      </c>
      <c r="E3207" s="11" t="s">
        <v>6692</v>
      </c>
      <c r="F3207" s="2" t="s">
        <v>6693</v>
      </c>
      <c r="G3207" s="12" t="s">
        <v>2025</v>
      </c>
      <c r="H3207" s="12">
        <v>6748234.75</v>
      </c>
      <c r="I3207" s="13">
        <v>6748234.75</v>
      </c>
      <c r="J3207" s="8" t="s">
        <v>8737</v>
      </c>
    </row>
    <row r="3208" spans="1:10" ht="60" x14ac:dyDescent="0.25">
      <c r="A3208" s="1" t="s">
        <v>6694</v>
      </c>
      <c r="B3208" s="10" t="s">
        <v>6695</v>
      </c>
      <c r="C3208" s="11" t="s">
        <v>3694</v>
      </c>
      <c r="D3208" s="10" t="s">
        <v>3695</v>
      </c>
      <c r="E3208" s="11" t="s">
        <v>6696</v>
      </c>
      <c r="F3208" s="2" t="s">
        <v>6697</v>
      </c>
      <c r="G3208" s="12" t="s">
        <v>6698</v>
      </c>
      <c r="H3208" s="12">
        <v>563614.19999999995</v>
      </c>
      <c r="I3208" s="13">
        <v>563614.19999999995</v>
      </c>
      <c r="J3208" s="8" t="s">
        <v>12095</v>
      </c>
    </row>
    <row r="3209" spans="1:10" ht="30" x14ac:dyDescent="0.25">
      <c r="A3209" s="1" t="s">
        <v>6694</v>
      </c>
      <c r="B3209" s="10" t="s">
        <v>6695</v>
      </c>
      <c r="C3209" s="11" t="s">
        <v>3694</v>
      </c>
      <c r="D3209" s="10" t="s">
        <v>3695</v>
      </c>
      <c r="E3209" s="11" t="s">
        <v>6699</v>
      </c>
      <c r="F3209" s="2" t="s">
        <v>6700</v>
      </c>
      <c r="G3209" s="12" t="s">
        <v>6701</v>
      </c>
      <c r="H3209" s="12">
        <v>729058</v>
      </c>
      <c r="I3209" s="13">
        <v>729058</v>
      </c>
      <c r="J3209" s="8" t="s">
        <v>12095</v>
      </c>
    </row>
    <row r="3210" spans="1:10" ht="45" x14ac:dyDescent="0.25">
      <c r="A3210" s="1" t="s">
        <v>6694</v>
      </c>
      <c r="B3210" s="10" t="s">
        <v>6695</v>
      </c>
      <c r="C3210" s="11" t="s">
        <v>3694</v>
      </c>
      <c r="D3210" s="10" t="s">
        <v>3695</v>
      </c>
      <c r="E3210" s="11" t="s">
        <v>6702</v>
      </c>
      <c r="F3210" s="2" t="s">
        <v>6703</v>
      </c>
      <c r="G3210" s="12" t="s">
        <v>6698</v>
      </c>
      <c r="H3210" s="12">
        <v>622157.69999999995</v>
      </c>
      <c r="I3210" s="13">
        <v>622157.69999999995</v>
      </c>
      <c r="J3210" s="8" t="s">
        <v>12095</v>
      </c>
    </row>
    <row r="3211" spans="1:10" ht="45" x14ac:dyDescent="0.25">
      <c r="A3211" s="1" t="s">
        <v>6694</v>
      </c>
      <c r="B3211" s="10" t="s">
        <v>6695</v>
      </c>
      <c r="C3211" s="11" t="s">
        <v>3694</v>
      </c>
      <c r="D3211" s="10" t="s">
        <v>3695</v>
      </c>
      <c r="E3211" s="11" t="s">
        <v>6704</v>
      </c>
      <c r="F3211" s="2" t="s">
        <v>6705</v>
      </c>
      <c r="G3211" s="12" t="s">
        <v>6698</v>
      </c>
      <c r="H3211" s="12">
        <v>344361.82</v>
      </c>
      <c r="I3211" s="13">
        <v>344361.82</v>
      </c>
      <c r="J3211" s="8" t="s">
        <v>12095</v>
      </c>
    </row>
    <row r="3212" spans="1:10" ht="90" x14ac:dyDescent="0.25">
      <c r="A3212" s="1" t="s">
        <v>2030</v>
      </c>
      <c r="B3212" s="10" t="s">
        <v>2031</v>
      </c>
      <c r="C3212" s="11" t="s">
        <v>6706</v>
      </c>
      <c r="D3212" s="10" t="s">
        <v>6707</v>
      </c>
      <c r="E3212" s="11" t="s">
        <v>6708</v>
      </c>
      <c r="F3212" s="2" t="s">
        <v>6709</v>
      </c>
      <c r="G3212" s="12" t="s">
        <v>2034</v>
      </c>
      <c r="H3212" s="12">
        <v>199394</v>
      </c>
      <c r="I3212" s="13">
        <v>199394</v>
      </c>
      <c r="J3212" s="8" t="s">
        <v>8714</v>
      </c>
    </row>
    <row r="3213" spans="1:10" ht="30" x14ac:dyDescent="0.25">
      <c r="A3213" s="1" t="s">
        <v>9088</v>
      </c>
      <c r="B3213" s="10" t="s">
        <v>9089</v>
      </c>
      <c r="C3213" s="11" t="s">
        <v>9088</v>
      </c>
      <c r="D3213" s="10" t="s">
        <v>9089</v>
      </c>
      <c r="E3213" s="11" t="s">
        <v>10619</v>
      </c>
      <c r="F3213" s="2" t="s">
        <v>10620</v>
      </c>
      <c r="G3213" s="12" t="s">
        <v>10621</v>
      </c>
      <c r="H3213" s="12">
        <v>4400103</v>
      </c>
      <c r="I3213" s="13">
        <v>4400103</v>
      </c>
      <c r="J3213" s="8" t="s">
        <v>12095</v>
      </c>
    </row>
    <row r="3214" spans="1:10" ht="45" x14ac:dyDescent="0.25">
      <c r="A3214" s="1" t="s">
        <v>6710</v>
      </c>
      <c r="B3214" s="10" t="s">
        <v>6711</v>
      </c>
      <c r="C3214" s="11" t="s">
        <v>3694</v>
      </c>
      <c r="D3214" s="10" t="s">
        <v>3695</v>
      </c>
      <c r="E3214" s="11" t="s">
        <v>6712</v>
      </c>
      <c r="F3214" s="2" t="s">
        <v>6713</v>
      </c>
      <c r="G3214" s="12" t="s">
        <v>6714</v>
      </c>
      <c r="H3214" s="12">
        <v>249435</v>
      </c>
      <c r="I3214" s="13">
        <v>249435</v>
      </c>
      <c r="J3214" s="8" t="s">
        <v>12095</v>
      </c>
    </row>
    <row r="3215" spans="1:10" ht="45" x14ac:dyDescent="0.25">
      <c r="A3215" s="1" t="s">
        <v>6710</v>
      </c>
      <c r="B3215" s="10" t="s">
        <v>6711</v>
      </c>
      <c r="C3215" s="11" t="s">
        <v>3694</v>
      </c>
      <c r="D3215" s="10" t="s">
        <v>3695</v>
      </c>
      <c r="E3215" s="11" t="s">
        <v>6712</v>
      </c>
      <c r="F3215" s="2" t="s">
        <v>6713</v>
      </c>
      <c r="G3215" s="12" t="s">
        <v>6715</v>
      </c>
      <c r="H3215" s="12">
        <v>13174</v>
      </c>
      <c r="I3215" s="13">
        <v>13174</v>
      </c>
      <c r="J3215" s="8" t="s">
        <v>12095</v>
      </c>
    </row>
    <row r="3216" spans="1:10" ht="45" x14ac:dyDescent="0.25">
      <c r="A3216" s="1" t="s">
        <v>8649</v>
      </c>
      <c r="B3216" s="10" t="s">
        <v>8650</v>
      </c>
      <c r="C3216" s="11" t="s">
        <v>8649</v>
      </c>
      <c r="D3216" s="10" t="s">
        <v>8650</v>
      </c>
      <c r="E3216" s="11" t="s">
        <v>10622</v>
      </c>
      <c r="F3216" s="2" t="s">
        <v>10623</v>
      </c>
      <c r="G3216" s="12" t="s">
        <v>8651</v>
      </c>
      <c r="H3216" s="12">
        <v>674229</v>
      </c>
      <c r="I3216" s="13">
        <v>674229</v>
      </c>
      <c r="J3216" s="8" t="s">
        <v>12095</v>
      </c>
    </row>
    <row r="3217" spans="1:10" ht="45" x14ac:dyDescent="0.25">
      <c r="A3217" s="1" t="s">
        <v>6720</v>
      </c>
      <c r="B3217" s="10" t="s">
        <v>6721</v>
      </c>
      <c r="C3217" s="11" t="s">
        <v>3645</v>
      </c>
      <c r="D3217" s="10" t="s">
        <v>3646</v>
      </c>
      <c r="E3217" s="11" t="s">
        <v>6722</v>
      </c>
      <c r="F3217" s="2" t="s">
        <v>6723</v>
      </c>
      <c r="G3217" s="12" t="s">
        <v>6724</v>
      </c>
      <c r="H3217" s="12">
        <v>199720</v>
      </c>
      <c r="I3217" s="13">
        <v>199720</v>
      </c>
      <c r="J3217" s="8" t="s">
        <v>12095</v>
      </c>
    </row>
    <row r="3218" spans="1:10" ht="45" x14ac:dyDescent="0.25">
      <c r="A3218" s="1" t="s">
        <v>6720</v>
      </c>
      <c r="B3218" s="10" t="s">
        <v>6721</v>
      </c>
      <c r="C3218" s="11" t="s">
        <v>3645</v>
      </c>
      <c r="D3218" s="10" t="s">
        <v>3646</v>
      </c>
      <c r="E3218" s="11" t="s">
        <v>6725</v>
      </c>
      <c r="F3218" s="2" t="s">
        <v>6726</v>
      </c>
      <c r="G3218" s="12" t="s">
        <v>6727</v>
      </c>
      <c r="H3218" s="12">
        <v>3421782</v>
      </c>
      <c r="I3218" s="13">
        <v>3421782</v>
      </c>
      <c r="J3218" s="8" t="s">
        <v>12095</v>
      </c>
    </row>
    <row r="3219" spans="1:10" ht="45" x14ac:dyDescent="0.25">
      <c r="A3219" s="1" t="s">
        <v>729</v>
      </c>
      <c r="B3219" s="10" t="s">
        <v>730</v>
      </c>
      <c r="C3219" s="11" t="s">
        <v>3645</v>
      </c>
      <c r="D3219" s="10" t="s">
        <v>3646</v>
      </c>
      <c r="E3219" s="11" t="s">
        <v>13836</v>
      </c>
      <c r="F3219" s="2" t="s">
        <v>14014</v>
      </c>
      <c r="G3219" s="12" t="s">
        <v>5662</v>
      </c>
      <c r="H3219" s="12">
        <v>307900666</v>
      </c>
      <c r="I3219" s="13">
        <v>1188068.0799999833</v>
      </c>
      <c r="J3219" s="8" t="s">
        <v>10187</v>
      </c>
    </row>
    <row r="3220" spans="1:10" ht="45" x14ac:dyDescent="0.25">
      <c r="A3220" s="1" t="s">
        <v>6720</v>
      </c>
      <c r="B3220" s="10" t="s">
        <v>6721</v>
      </c>
      <c r="C3220" s="11" t="s">
        <v>3645</v>
      </c>
      <c r="D3220" s="10" t="s">
        <v>3646</v>
      </c>
      <c r="E3220" s="11" t="s">
        <v>6728</v>
      </c>
      <c r="F3220" s="2" t="s">
        <v>6729</v>
      </c>
      <c r="G3220" s="12" t="s">
        <v>6727</v>
      </c>
      <c r="H3220" s="12">
        <v>2362477.48</v>
      </c>
      <c r="I3220" s="13">
        <v>2362477.48</v>
      </c>
      <c r="J3220" s="8" t="s">
        <v>12095</v>
      </c>
    </row>
    <row r="3221" spans="1:10" ht="45" x14ac:dyDescent="0.25">
      <c r="A3221" s="1" t="s">
        <v>6730</v>
      </c>
      <c r="B3221" s="10" t="s">
        <v>6731</v>
      </c>
      <c r="C3221" s="11" t="s">
        <v>6730</v>
      </c>
      <c r="D3221" s="10" t="s">
        <v>6731</v>
      </c>
      <c r="E3221" s="11" t="s">
        <v>12618</v>
      </c>
      <c r="F3221" s="2" t="s">
        <v>12810</v>
      </c>
      <c r="G3221" s="12" t="s">
        <v>6734</v>
      </c>
      <c r="H3221" s="12">
        <v>43078661.619999997</v>
      </c>
      <c r="I3221" s="13">
        <v>43078661.619999997</v>
      </c>
      <c r="J3221" s="8" t="s">
        <v>12095</v>
      </c>
    </row>
    <row r="3222" spans="1:10" ht="45" x14ac:dyDescent="0.25">
      <c r="A3222" s="1" t="s">
        <v>6730</v>
      </c>
      <c r="B3222" s="10" t="s">
        <v>6731</v>
      </c>
      <c r="C3222" s="11" t="s">
        <v>6730</v>
      </c>
      <c r="D3222" s="10" t="s">
        <v>6731</v>
      </c>
      <c r="E3222" s="11" t="s">
        <v>6732</v>
      </c>
      <c r="F3222" s="2" t="s">
        <v>6733</v>
      </c>
      <c r="G3222" s="12" t="s">
        <v>6734</v>
      </c>
      <c r="H3222" s="12">
        <v>5001765.9000000004</v>
      </c>
      <c r="I3222" s="13">
        <v>5001765.9000000004</v>
      </c>
      <c r="J3222" s="8" t="s">
        <v>12095</v>
      </c>
    </row>
    <row r="3223" spans="1:10" ht="30" x14ac:dyDescent="0.25">
      <c r="A3223" s="1" t="s">
        <v>1440</v>
      </c>
      <c r="B3223" s="10" t="s">
        <v>1441</v>
      </c>
      <c r="C3223" s="11" t="s">
        <v>1440</v>
      </c>
      <c r="D3223" s="10" t="s">
        <v>1441</v>
      </c>
      <c r="E3223" s="11" t="s">
        <v>12619</v>
      </c>
      <c r="F3223" s="2" t="s">
        <v>12811</v>
      </c>
      <c r="G3223" s="12" t="s">
        <v>1444</v>
      </c>
      <c r="H3223" s="12">
        <v>471337138.81999999</v>
      </c>
      <c r="I3223" s="13">
        <v>189828</v>
      </c>
      <c r="J3223" s="8" t="s">
        <v>10187</v>
      </c>
    </row>
    <row r="3224" spans="1:10" ht="60" x14ac:dyDescent="0.25">
      <c r="A3224" s="1" t="s">
        <v>1440</v>
      </c>
      <c r="B3224" s="10" t="s">
        <v>1441</v>
      </c>
      <c r="C3224" s="11" t="s">
        <v>1440</v>
      </c>
      <c r="D3224" s="10" t="s">
        <v>1441</v>
      </c>
      <c r="E3224" s="11" t="s">
        <v>6735</v>
      </c>
      <c r="F3224" s="2" t="s">
        <v>6736</v>
      </c>
      <c r="G3224" s="12" t="s">
        <v>6737</v>
      </c>
      <c r="H3224" s="12">
        <v>25046798</v>
      </c>
      <c r="I3224" s="13">
        <v>25046798</v>
      </c>
      <c r="J3224" s="8" t="s">
        <v>8737</v>
      </c>
    </row>
    <row r="3225" spans="1:10" ht="60" x14ac:dyDescent="0.25">
      <c r="A3225" s="1" t="s">
        <v>1440</v>
      </c>
      <c r="B3225" s="10" t="s">
        <v>1441</v>
      </c>
      <c r="C3225" s="11" t="s">
        <v>1440</v>
      </c>
      <c r="D3225" s="10" t="s">
        <v>1441</v>
      </c>
      <c r="E3225" s="11" t="s">
        <v>10626</v>
      </c>
      <c r="F3225" s="2" t="s">
        <v>10627</v>
      </c>
      <c r="G3225" s="12" t="s">
        <v>1444</v>
      </c>
      <c r="H3225" s="12">
        <v>23517510</v>
      </c>
      <c r="I3225" s="13">
        <v>23517510</v>
      </c>
      <c r="J3225" s="8" t="s">
        <v>8714</v>
      </c>
    </row>
    <row r="3226" spans="1:10" ht="30" x14ac:dyDescent="0.25">
      <c r="A3226" s="1" t="s">
        <v>1445</v>
      </c>
      <c r="B3226" s="10" t="s">
        <v>1446</v>
      </c>
      <c r="C3226" s="11" t="s">
        <v>1445</v>
      </c>
      <c r="D3226" s="10" t="s">
        <v>1446</v>
      </c>
      <c r="E3226" s="11" t="s">
        <v>6738</v>
      </c>
      <c r="F3226" s="2" t="s">
        <v>6739</v>
      </c>
      <c r="G3226" s="12" t="s">
        <v>1449</v>
      </c>
      <c r="H3226" s="12">
        <v>6205000.1799999997</v>
      </c>
      <c r="I3226" s="13">
        <v>6205000.1799999997</v>
      </c>
      <c r="J3226" s="8" t="s">
        <v>12095</v>
      </c>
    </row>
    <row r="3227" spans="1:10" ht="30" x14ac:dyDescent="0.25">
      <c r="A3227" s="1" t="s">
        <v>1445</v>
      </c>
      <c r="B3227" s="10" t="s">
        <v>1446</v>
      </c>
      <c r="C3227" s="11" t="s">
        <v>1445</v>
      </c>
      <c r="D3227" s="10" t="s">
        <v>1446</v>
      </c>
      <c r="E3227" s="11" t="s">
        <v>6740</v>
      </c>
      <c r="F3227" s="2" t="s">
        <v>6741</v>
      </c>
      <c r="G3227" s="12" t="s">
        <v>1449</v>
      </c>
      <c r="H3227" s="12">
        <v>7777758.5099999998</v>
      </c>
      <c r="I3227" s="13">
        <v>7777758.5099999998</v>
      </c>
      <c r="J3227" s="8" t="s">
        <v>12095</v>
      </c>
    </row>
    <row r="3228" spans="1:10" ht="45" x14ac:dyDescent="0.25">
      <c r="A3228" s="1" t="s">
        <v>1445</v>
      </c>
      <c r="B3228" s="10" t="s">
        <v>1446</v>
      </c>
      <c r="C3228" s="11" t="s">
        <v>11682</v>
      </c>
      <c r="D3228" s="10" t="s">
        <v>11698</v>
      </c>
      <c r="E3228" s="11" t="s">
        <v>11773</v>
      </c>
      <c r="F3228" s="2" t="s">
        <v>11944</v>
      </c>
      <c r="G3228" s="12" t="s">
        <v>4745</v>
      </c>
      <c r="H3228" s="12">
        <v>6766189.9000000004</v>
      </c>
      <c r="I3228" s="13">
        <v>6766189.9000000004</v>
      </c>
      <c r="J3228" s="8" t="s">
        <v>12095</v>
      </c>
    </row>
    <row r="3229" spans="1:10" ht="75" x14ac:dyDescent="0.25">
      <c r="A3229" s="1" t="s">
        <v>1445</v>
      </c>
      <c r="B3229" s="10" t="s">
        <v>1446</v>
      </c>
      <c r="C3229" s="11" t="s">
        <v>3645</v>
      </c>
      <c r="D3229" s="10" t="s">
        <v>3646</v>
      </c>
      <c r="E3229" s="11" t="s">
        <v>6742</v>
      </c>
      <c r="F3229" s="2" t="s">
        <v>6743</v>
      </c>
      <c r="G3229" s="12" t="s">
        <v>1449</v>
      </c>
      <c r="H3229" s="12">
        <v>3799568.97</v>
      </c>
      <c r="I3229" s="13">
        <v>3799568.97</v>
      </c>
      <c r="J3229" s="8" t="s">
        <v>12095</v>
      </c>
    </row>
    <row r="3230" spans="1:10" ht="60" x14ac:dyDescent="0.25">
      <c r="A3230" s="1" t="s">
        <v>1445</v>
      </c>
      <c r="B3230" s="10" t="s">
        <v>1446</v>
      </c>
      <c r="C3230" s="11" t="s">
        <v>11682</v>
      </c>
      <c r="D3230" s="10" t="s">
        <v>11698</v>
      </c>
      <c r="E3230" s="11" t="s">
        <v>11774</v>
      </c>
      <c r="F3230" s="2" t="s">
        <v>11945</v>
      </c>
      <c r="G3230" s="12" t="s">
        <v>5670</v>
      </c>
      <c r="H3230" s="12">
        <v>61777.14</v>
      </c>
      <c r="I3230" s="13">
        <v>61777.14</v>
      </c>
      <c r="J3230" s="8" t="s">
        <v>12095</v>
      </c>
    </row>
    <row r="3231" spans="1:10" ht="60" x14ac:dyDescent="0.25">
      <c r="A3231" s="1" t="s">
        <v>1445</v>
      </c>
      <c r="B3231" s="10" t="s">
        <v>1446</v>
      </c>
      <c r="C3231" s="11" t="s">
        <v>11682</v>
      </c>
      <c r="D3231" s="10" t="s">
        <v>11698</v>
      </c>
      <c r="E3231" s="11" t="s">
        <v>11774</v>
      </c>
      <c r="F3231" s="2" t="s">
        <v>11945</v>
      </c>
      <c r="G3231" s="12" t="s">
        <v>4745</v>
      </c>
      <c r="H3231" s="12">
        <v>5001043</v>
      </c>
      <c r="I3231" s="13">
        <v>5001043</v>
      </c>
      <c r="J3231" s="8" t="s">
        <v>12095</v>
      </c>
    </row>
    <row r="3232" spans="1:10" ht="45" x14ac:dyDescent="0.25">
      <c r="A3232" s="1" t="s">
        <v>3846</v>
      </c>
      <c r="B3232" s="10" t="s">
        <v>3847</v>
      </c>
      <c r="C3232" s="11" t="s">
        <v>3694</v>
      </c>
      <c r="D3232" s="10" t="s">
        <v>3695</v>
      </c>
      <c r="E3232" s="11" t="s">
        <v>6744</v>
      </c>
      <c r="F3232" s="2" t="s">
        <v>6745</v>
      </c>
      <c r="G3232" s="12" t="s">
        <v>3850</v>
      </c>
      <c r="H3232" s="12">
        <v>3727585</v>
      </c>
      <c r="I3232" s="13">
        <v>3727585</v>
      </c>
      <c r="J3232" s="8" t="s">
        <v>12095</v>
      </c>
    </row>
    <row r="3233" spans="1:10" ht="45" x14ac:dyDescent="0.25">
      <c r="A3233" s="1" t="s">
        <v>5681</v>
      </c>
      <c r="B3233" s="10" t="s">
        <v>5682</v>
      </c>
      <c r="C3233" s="11" t="s">
        <v>5681</v>
      </c>
      <c r="D3233" s="10" t="s">
        <v>5682</v>
      </c>
      <c r="E3233" s="11" t="s">
        <v>11775</v>
      </c>
      <c r="F3233" s="2" t="s">
        <v>11946</v>
      </c>
      <c r="G3233" s="12" t="s">
        <v>5685</v>
      </c>
      <c r="H3233" s="12">
        <v>2285106</v>
      </c>
      <c r="I3233" s="13">
        <v>2285106</v>
      </c>
      <c r="J3233" s="8" t="s">
        <v>8714</v>
      </c>
    </row>
    <row r="3234" spans="1:10" ht="60" x14ac:dyDescent="0.25">
      <c r="A3234" s="1" t="s">
        <v>6746</v>
      </c>
      <c r="B3234" s="10" t="s">
        <v>6747</v>
      </c>
      <c r="C3234" s="11" t="s">
        <v>105</v>
      </c>
      <c r="D3234" s="10" t="s">
        <v>106</v>
      </c>
      <c r="E3234" s="11" t="s">
        <v>6748</v>
      </c>
      <c r="F3234" s="2" t="s">
        <v>6749</v>
      </c>
      <c r="G3234" s="12" t="s">
        <v>6750</v>
      </c>
      <c r="H3234" s="12">
        <v>2270331.69</v>
      </c>
      <c r="I3234" s="13">
        <v>2270331.69</v>
      </c>
      <c r="J3234" s="8" t="s">
        <v>8714</v>
      </c>
    </row>
    <row r="3235" spans="1:10" ht="60" x14ac:dyDescent="0.25">
      <c r="A3235" s="1" t="s">
        <v>6746</v>
      </c>
      <c r="B3235" s="10" t="s">
        <v>6747</v>
      </c>
      <c r="C3235" s="11" t="s">
        <v>105</v>
      </c>
      <c r="D3235" s="10" t="s">
        <v>106</v>
      </c>
      <c r="E3235" s="11" t="s">
        <v>6751</v>
      </c>
      <c r="F3235" s="2" t="s">
        <v>6752</v>
      </c>
      <c r="G3235" s="12" t="s">
        <v>6753</v>
      </c>
      <c r="H3235" s="12">
        <v>996861.4</v>
      </c>
      <c r="I3235" s="13">
        <v>996861.4</v>
      </c>
      <c r="J3235" s="8" t="s">
        <v>8714</v>
      </c>
    </row>
    <row r="3236" spans="1:10" ht="60" x14ac:dyDescent="0.25">
      <c r="A3236" s="1" t="s">
        <v>6746</v>
      </c>
      <c r="B3236" s="10" t="s">
        <v>6747</v>
      </c>
      <c r="C3236" s="11" t="s">
        <v>105</v>
      </c>
      <c r="D3236" s="10" t="s">
        <v>106</v>
      </c>
      <c r="E3236" s="11" t="s">
        <v>6751</v>
      </c>
      <c r="F3236" s="2" t="s">
        <v>6752</v>
      </c>
      <c r="G3236" s="12" t="s">
        <v>6750</v>
      </c>
      <c r="H3236" s="12">
        <v>737698</v>
      </c>
      <c r="I3236" s="13">
        <v>737698</v>
      </c>
      <c r="J3236" s="8" t="s">
        <v>8714</v>
      </c>
    </row>
    <row r="3237" spans="1:10" ht="45" x14ac:dyDescent="0.25">
      <c r="A3237" s="1" t="s">
        <v>1457</v>
      </c>
      <c r="B3237" s="10" t="s">
        <v>1458</v>
      </c>
      <c r="C3237" s="11" t="s">
        <v>3645</v>
      </c>
      <c r="D3237" s="10" t="s">
        <v>3646</v>
      </c>
      <c r="E3237" s="11" t="s">
        <v>13837</v>
      </c>
      <c r="F3237" s="2" t="s">
        <v>14015</v>
      </c>
      <c r="G3237" s="12" t="s">
        <v>14132</v>
      </c>
      <c r="H3237" s="12">
        <v>247851141.91</v>
      </c>
      <c r="I3237" s="13">
        <v>440975.77000001073</v>
      </c>
      <c r="J3237" s="8" t="s">
        <v>10187</v>
      </c>
    </row>
    <row r="3238" spans="1:10" ht="45" x14ac:dyDescent="0.25">
      <c r="A3238" s="1" t="s">
        <v>1457</v>
      </c>
      <c r="B3238" s="10" t="s">
        <v>1458</v>
      </c>
      <c r="C3238" s="11" t="s">
        <v>1457</v>
      </c>
      <c r="D3238" s="10" t="s">
        <v>1458</v>
      </c>
      <c r="E3238" s="11" t="s">
        <v>11776</v>
      </c>
      <c r="F3238" s="2" t="s">
        <v>11947</v>
      </c>
      <c r="G3238" s="12" t="s">
        <v>5695</v>
      </c>
      <c r="H3238" s="12">
        <v>1698002.8</v>
      </c>
      <c r="I3238" s="13">
        <v>930379.29</v>
      </c>
      <c r="J3238" s="8" t="s">
        <v>10187</v>
      </c>
    </row>
    <row r="3239" spans="1:10" ht="45" x14ac:dyDescent="0.25">
      <c r="A3239" s="1" t="s">
        <v>1457</v>
      </c>
      <c r="B3239" s="10" t="s">
        <v>1458</v>
      </c>
      <c r="C3239" s="11" t="s">
        <v>1457</v>
      </c>
      <c r="D3239" s="10" t="s">
        <v>1458</v>
      </c>
      <c r="E3239" s="11" t="s">
        <v>11776</v>
      </c>
      <c r="F3239" s="2" t="s">
        <v>11947</v>
      </c>
      <c r="G3239" s="12" t="s">
        <v>1461</v>
      </c>
      <c r="H3239" s="12">
        <v>22124583</v>
      </c>
      <c r="I3239" s="13">
        <v>309988.39999999851</v>
      </c>
      <c r="J3239" s="8" t="s">
        <v>10187</v>
      </c>
    </row>
    <row r="3240" spans="1:10" ht="45" x14ac:dyDescent="0.25">
      <c r="A3240" s="1" t="s">
        <v>1457</v>
      </c>
      <c r="B3240" s="10" t="s">
        <v>1458</v>
      </c>
      <c r="C3240" s="11" t="s">
        <v>6508</v>
      </c>
      <c r="D3240" s="10" t="s">
        <v>68</v>
      </c>
      <c r="E3240" s="11" t="s">
        <v>6754</v>
      </c>
      <c r="F3240" s="2" t="s">
        <v>6755</v>
      </c>
      <c r="G3240" s="12" t="s">
        <v>5695</v>
      </c>
      <c r="H3240" s="12">
        <v>635880</v>
      </c>
      <c r="I3240" s="13">
        <v>635880</v>
      </c>
      <c r="J3240" s="8" t="s">
        <v>8714</v>
      </c>
    </row>
    <row r="3241" spans="1:10" ht="60" x14ac:dyDescent="0.25">
      <c r="A3241" s="1" t="s">
        <v>76</v>
      </c>
      <c r="B3241" s="10" t="s">
        <v>77</v>
      </c>
      <c r="C3241" s="11" t="s">
        <v>76</v>
      </c>
      <c r="D3241" s="10" t="s">
        <v>77</v>
      </c>
      <c r="E3241" s="11" t="s">
        <v>11273</v>
      </c>
      <c r="F3241" s="2" t="s">
        <v>11498</v>
      </c>
      <c r="G3241" s="12" t="s">
        <v>78</v>
      </c>
      <c r="H3241" s="12">
        <v>1159187</v>
      </c>
      <c r="I3241" s="13">
        <v>1159187</v>
      </c>
      <c r="J3241" s="8" t="s">
        <v>12095</v>
      </c>
    </row>
    <row r="3242" spans="1:10" ht="75" x14ac:dyDescent="0.25">
      <c r="A3242" s="1" t="s">
        <v>76</v>
      </c>
      <c r="B3242" s="10" t="s">
        <v>77</v>
      </c>
      <c r="C3242" s="11" t="s">
        <v>3694</v>
      </c>
      <c r="D3242" s="10" t="s">
        <v>3695</v>
      </c>
      <c r="E3242" s="11" t="s">
        <v>6756</v>
      </c>
      <c r="F3242" s="2" t="s">
        <v>6757</v>
      </c>
      <c r="G3242" s="12" t="s">
        <v>78</v>
      </c>
      <c r="H3242" s="12">
        <v>10039170</v>
      </c>
      <c r="I3242" s="13">
        <v>10039170</v>
      </c>
      <c r="J3242" s="8" t="s">
        <v>12095</v>
      </c>
    </row>
    <row r="3243" spans="1:10" ht="45" x14ac:dyDescent="0.25">
      <c r="A3243" s="1" t="s">
        <v>76</v>
      </c>
      <c r="B3243" s="10" t="s">
        <v>77</v>
      </c>
      <c r="C3243" s="11" t="s">
        <v>3694</v>
      </c>
      <c r="D3243" s="10" t="s">
        <v>3695</v>
      </c>
      <c r="E3243" s="11" t="s">
        <v>6758</v>
      </c>
      <c r="F3243" s="2" t="s">
        <v>6759</v>
      </c>
      <c r="G3243" s="12" t="s">
        <v>78</v>
      </c>
      <c r="H3243" s="12">
        <v>91304</v>
      </c>
      <c r="I3243" s="13">
        <v>91304</v>
      </c>
      <c r="J3243" s="8" t="s">
        <v>12095</v>
      </c>
    </row>
    <row r="3244" spans="1:10" ht="75" x14ac:dyDescent="0.25">
      <c r="A3244" s="1" t="s">
        <v>76</v>
      </c>
      <c r="B3244" s="10" t="s">
        <v>77</v>
      </c>
      <c r="C3244" s="11" t="s">
        <v>76</v>
      </c>
      <c r="D3244" s="10" t="s">
        <v>77</v>
      </c>
      <c r="E3244" s="11" t="s">
        <v>11274</v>
      </c>
      <c r="F3244" s="2" t="s">
        <v>11499</v>
      </c>
      <c r="G3244" s="12" t="s">
        <v>5704</v>
      </c>
      <c r="H3244" s="12">
        <v>1050718</v>
      </c>
      <c r="I3244" s="13">
        <v>1050718</v>
      </c>
      <c r="J3244" s="8" t="s">
        <v>12095</v>
      </c>
    </row>
    <row r="3245" spans="1:10" ht="60" x14ac:dyDescent="0.25">
      <c r="A3245" s="1" t="s">
        <v>2184</v>
      </c>
      <c r="B3245" s="10" t="s">
        <v>2185</v>
      </c>
      <c r="C3245" s="11" t="s">
        <v>2184</v>
      </c>
      <c r="D3245" s="10" t="s">
        <v>2185</v>
      </c>
      <c r="E3245" s="11" t="s">
        <v>6760</v>
      </c>
      <c r="F3245" s="2" t="s">
        <v>6761</v>
      </c>
      <c r="G3245" s="12" t="s">
        <v>2186</v>
      </c>
      <c r="H3245" s="12">
        <v>0.1</v>
      </c>
      <c r="I3245" s="13">
        <v>0.1</v>
      </c>
      <c r="J3245" s="8" t="s">
        <v>8737</v>
      </c>
    </row>
    <row r="3246" spans="1:10" ht="45" x14ac:dyDescent="0.25">
      <c r="A3246" s="1" t="s">
        <v>9132</v>
      </c>
      <c r="B3246" s="10" t="s">
        <v>9133</v>
      </c>
      <c r="C3246" s="11" t="s">
        <v>9132</v>
      </c>
      <c r="D3246" s="10" t="s">
        <v>9133</v>
      </c>
      <c r="E3246" s="11" t="s">
        <v>13838</v>
      </c>
      <c r="F3246" s="2" t="s">
        <v>14016</v>
      </c>
      <c r="G3246" s="12" t="s">
        <v>9136</v>
      </c>
      <c r="H3246" s="12">
        <v>211869715.75</v>
      </c>
      <c r="I3246" s="13">
        <v>211869715.75</v>
      </c>
      <c r="J3246" s="8" t="s">
        <v>8737</v>
      </c>
    </row>
    <row r="3247" spans="1:10" ht="60" x14ac:dyDescent="0.25">
      <c r="A3247" s="1" t="s">
        <v>9132</v>
      </c>
      <c r="B3247" s="10" t="s">
        <v>9133</v>
      </c>
      <c r="C3247" s="11" t="s">
        <v>9132</v>
      </c>
      <c r="D3247" s="10" t="s">
        <v>9133</v>
      </c>
      <c r="E3247" s="11" t="s">
        <v>13839</v>
      </c>
      <c r="F3247" s="2" t="s">
        <v>14017</v>
      </c>
      <c r="G3247" s="12" t="s">
        <v>14123</v>
      </c>
      <c r="H3247" s="12">
        <v>21116513.809999999</v>
      </c>
      <c r="I3247" s="13">
        <v>21116513.809999999</v>
      </c>
      <c r="J3247" s="8" t="s">
        <v>12095</v>
      </c>
    </row>
    <row r="3248" spans="1:10" ht="45" x14ac:dyDescent="0.25">
      <c r="A3248" s="1" t="s">
        <v>9132</v>
      </c>
      <c r="B3248" s="10" t="s">
        <v>9133</v>
      </c>
      <c r="C3248" s="11" t="s">
        <v>9132</v>
      </c>
      <c r="D3248" s="10" t="s">
        <v>9133</v>
      </c>
      <c r="E3248" s="11" t="s">
        <v>13840</v>
      </c>
      <c r="F3248" s="2" t="s">
        <v>14018</v>
      </c>
      <c r="G3248" s="12" t="s">
        <v>9136</v>
      </c>
      <c r="H3248" s="12">
        <v>273136596.81</v>
      </c>
      <c r="I3248" s="13">
        <v>6891108.3300000131</v>
      </c>
      <c r="J3248" s="8" t="s">
        <v>10187</v>
      </c>
    </row>
    <row r="3249" spans="1:10" ht="45" x14ac:dyDescent="0.25">
      <c r="A3249" s="1" t="s">
        <v>2187</v>
      </c>
      <c r="B3249" s="10" t="s">
        <v>2188</v>
      </c>
      <c r="C3249" s="11" t="s">
        <v>2187</v>
      </c>
      <c r="D3249" s="10" t="s">
        <v>2188</v>
      </c>
      <c r="E3249" s="11" t="s">
        <v>11777</v>
      </c>
      <c r="F3249" s="2" t="s">
        <v>11948</v>
      </c>
      <c r="G3249" s="12" t="s">
        <v>2189</v>
      </c>
      <c r="H3249" s="12">
        <v>7706758.2300000004</v>
      </c>
      <c r="I3249" s="13">
        <v>7706758.2300000004</v>
      </c>
      <c r="J3249" s="8" t="s">
        <v>12095</v>
      </c>
    </row>
    <row r="3250" spans="1:10" ht="75" x14ac:dyDescent="0.25">
      <c r="A3250" s="1" t="s">
        <v>6764</v>
      </c>
      <c r="B3250" s="10" t="s">
        <v>6765</v>
      </c>
      <c r="C3250" s="11" t="s">
        <v>3645</v>
      </c>
      <c r="D3250" s="10" t="s">
        <v>3646</v>
      </c>
      <c r="E3250" s="11" t="s">
        <v>13110</v>
      </c>
      <c r="F3250" s="2" t="s">
        <v>13269</v>
      </c>
      <c r="G3250" s="12" t="s">
        <v>6774</v>
      </c>
      <c r="H3250" s="12">
        <v>6447497.04</v>
      </c>
      <c r="I3250" s="13">
        <v>1903684.08</v>
      </c>
      <c r="J3250" s="8" t="s">
        <v>10187</v>
      </c>
    </row>
    <row r="3251" spans="1:10" ht="60" x14ac:dyDescent="0.25">
      <c r="A3251" s="1" t="s">
        <v>6764</v>
      </c>
      <c r="B3251" s="10" t="s">
        <v>6765</v>
      </c>
      <c r="C3251" s="11" t="s">
        <v>3645</v>
      </c>
      <c r="D3251" s="10" t="s">
        <v>3646</v>
      </c>
      <c r="E3251" s="11" t="s">
        <v>6766</v>
      </c>
      <c r="F3251" s="2" t="s">
        <v>6767</v>
      </c>
      <c r="G3251" s="12" t="s">
        <v>6768</v>
      </c>
      <c r="H3251" s="12">
        <v>564270.52</v>
      </c>
      <c r="I3251" s="13">
        <v>564270.52</v>
      </c>
      <c r="J3251" s="8" t="s">
        <v>12095</v>
      </c>
    </row>
    <row r="3252" spans="1:10" ht="60" x14ac:dyDescent="0.25">
      <c r="A3252" s="1" t="s">
        <v>6764</v>
      </c>
      <c r="B3252" s="10" t="s">
        <v>6765</v>
      </c>
      <c r="C3252" s="11" t="s">
        <v>3645</v>
      </c>
      <c r="D3252" s="10" t="s">
        <v>3646</v>
      </c>
      <c r="E3252" s="11" t="s">
        <v>6769</v>
      </c>
      <c r="F3252" s="2" t="s">
        <v>6770</v>
      </c>
      <c r="G3252" s="12" t="s">
        <v>6771</v>
      </c>
      <c r="H3252" s="12">
        <v>633630.75</v>
      </c>
      <c r="I3252" s="13">
        <v>633630.75</v>
      </c>
      <c r="J3252" s="8" t="s">
        <v>12095</v>
      </c>
    </row>
    <row r="3253" spans="1:10" ht="75" x14ac:dyDescent="0.25">
      <c r="A3253" s="1" t="s">
        <v>6764</v>
      </c>
      <c r="B3253" s="10" t="s">
        <v>6765</v>
      </c>
      <c r="C3253" s="11" t="s">
        <v>6508</v>
      </c>
      <c r="D3253" s="10" t="s">
        <v>68</v>
      </c>
      <c r="E3253" s="11" t="s">
        <v>6772</v>
      </c>
      <c r="F3253" s="2" t="s">
        <v>6773</v>
      </c>
      <c r="G3253" s="12" t="s">
        <v>6774</v>
      </c>
      <c r="H3253" s="12">
        <v>589302.44999999995</v>
      </c>
      <c r="I3253" s="13">
        <v>589302.44999999995</v>
      </c>
      <c r="J3253" s="8" t="s">
        <v>8714</v>
      </c>
    </row>
    <row r="3254" spans="1:10" ht="75" x14ac:dyDescent="0.25">
      <c r="A3254" s="1" t="s">
        <v>6764</v>
      </c>
      <c r="B3254" s="10" t="s">
        <v>6765</v>
      </c>
      <c r="C3254" s="11" t="s">
        <v>6508</v>
      </c>
      <c r="D3254" s="10" t="s">
        <v>68</v>
      </c>
      <c r="E3254" s="11" t="s">
        <v>6775</v>
      </c>
      <c r="F3254" s="2" t="s">
        <v>6776</v>
      </c>
      <c r="G3254" s="12" t="s">
        <v>6774</v>
      </c>
      <c r="H3254" s="12">
        <v>231153</v>
      </c>
      <c r="I3254" s="13">
        <v>231153</v>
      </c>
      <c r="J3254" s="8" t="s">
        <v>8714</v>
      </c>
    </row>
    <row r="3255" spans="1:10" ht="30" x14ac:dyDescent="0.25">
      <c r="A3255" s="1" t="s">
        <v>2192</v>
      </c>
      <c r="B3255" s="10" t="s">
        <v>2193</v>
      </c>
      <c r="C3255" s="11" t="s">
        <v>3694</v>
      </c>
      <c r="D3255" s="10" t="s">
        <v>3695</v>
      </c>
      <c r="E3255" s="11" t="s">
        <v>6777</v>
      </c>
      <c r="F3255" s="2" t="s">
        <v>6778</v>
      </c>
      <c r="G3255" s="12" t="s">
        <v>4776</v>
      </c>
      <c r="H3255" s="12">
        <v>86226</v>
      </c>
      <c r="I3255" s="13">
        <v>86226</v>
      </c>
      <c r="J3255" s="8" t="s">
        <v>12095</v>
      </c>
    </row>
    <row r="3256" spans="1:10" ht="45" x14ac:dyDescent="0.25">
      <c r="A3256" s="1" t="s">
        <v>2192</v>
      </c>
      <c r="B3256" s="10" t="s">
        <v>2193</v>
      </c>
      <c r="C3256" s="11" t="s">
        <v>3694</v>
      </c>
      <c r="D3256" s="10" t="s">
        <v>3695</v>
      </c>
      <c r="E3256" s="11" t="s">
        <v>6779</v>
      </c>
      <c r="F3256" s="2" t="s">
        <v>6780</v>
      </c>
      <c r="G3256" s="12" t="s">
        <v>6781</v>
      </c>
      <c r="H3256" s="12">
        <v>374774</v>
      </c>
      <c r="I3256" s="13">
        <v>374774</v>
      </c>
      <c r="J3256" s="8" t="s">
        <v>12095</v>
      </c>
    </row>
    <row r="3257" spans="1:10" ht="45" x14ac:dyDescent="0.25">
      <c r="A3257" s="1" t="s">
        <v>2192</v>
      </c>
      <c r="B3257" s="10" t="s">
        <v>2193</v>
      </c>
      <c r="C3257" s="11" t="s">
        <v>3694</v>
      </c>
      <c r="D3257" s="10" t="s">
        <v>3695</v>
      </c>
      <c r="E3257" s="11" t="s">
        <v>6782</v>
      </c>
      <c r="F3257" s="2" t="s">
        <v>6783</v>
      </c>
      <c r="G3257" s="12" t="s">
        <v>4776</v>
      </c>
      <c r="H3257" s="12">
        <v>2722961</v>
      </c>
      <c r="I3257" s="13">
        <v>2722961</v>
      </c>
      <c r="J3257" s="8" t="s">
        <v>12095</v>
      </c>
    </row>
    <row r="3258" spans="1:10" ht="30" x14ac:dyDescent="0.25">
      <c r="A3258" s="1" t="s">
        <v>2192</v>
      </c>
      <c r="B3258" s="10" t="s">
        <v>2193</v>
      </c>
      <c r="C3258" s="11" t="s">
        <v>3694</v>
      </c>
      <c r="D3258" s="10" t="s">
        <v>3695</v>
      </c>
      <c r="E3258" s="11" t="s">
        <v>6784</v>
      </c>
      <c r="F3258" s="2" t="s">
        <v>6785</v>
      </c>
      <c r="G3258" s="12" t="s">
        <v>4776</v>
      </c>
      <c r="H3258" s="12">
        <v>95035</v>
      </c>
      <c r="I3258" s="13">
        <v>95035</v>
      </c>
      <c r="J3258" s="8" t="s">
        <v>12095</v>
      </c>
    </row>
    <row r="3259" spans="1:10" ht="30" x14ac:dyDescent="0.25">
      <c r="A3259" s="1" t="s">
        <v>8601</v>
      </c>
      <c r="B3259" s="10" t="s">
        <v>8602</v>
      </c>
      <c r="C3259" s="11" t="s">
        <v>8601</v>
      </c>
      <c r="D3259" s="10" t="s">
        <v>8602</v>
      </c>
      <c r="E3259" s="11" t="s">
        <v>10628</v>
      </c>
      <c r="F3259" s="2" t="s">
        <v>10629</v>
      </c>
      <c r="G3259" s="12" t="s">
        <v>8604</v>
      </c>
      <c r="H3259" s="12">
        <v>69809.56</v>
      </c>
      <c r="I3259" s="13">
        <v>69809.56</v>
      </c>
      <c r="J3259" s="8" t="s">
        <v>12095</v>
      </c>
    </row>
    <row r="3260" spans="1:10" ht="75" x14ac:dyDescent="0.25">
      <c r="A3260" s="1" t="s">
        <v>8601</v>
      </c>
      <c r="B3260" s="10" t="s">
        <v>8602</v>
      </c>
      <c r="C3260" s="11" t="s">
        <v>8601</v>
      </c>
      <c r="D3260" s="10" t="s">
        <v>8602</v>
      </c>
      <c r="E3260" s="11" t="s">
        <v>10630</v>
      </c>
      <c r="F3260" s="2" t="s">
        <v>10631</v>
      </c>
      <c r="G3260" s="12" t="s">
        <v>8613</v>
      </c>
      <c r="H3260" s="12">
        <v>8107.73</v>
      </c>
      <c r="I3260" s="13">
        <v>8107.73</v>
      </c>
      <c r="J3260" s="8" t="s">
        <v>12095</v>
      </c>
    </row>
    <row r="3261" spans="1:10" ht="30" x14ac:dyDescent="0.25">
      <c r="A3261" s="1" t="s">
        <v>8601</v>
      </c>
      <c r="B3261" s="10" t="s">
        <v>8602</v>
      </c>
      <c r="C3261" s="11" t="s">
        <v>8601</v>
      </c>
      <c r="D3261" s="10" t="s">
        <v>8602</v>
      </c>
      <c r="E3261" s="11" t="s">
        <v>11778</v>
      </c>
      <c r="F3261" s="2" t="s">
        <v>11949</v>
      </c>
      <c r="G3261" s="12" t="s">
        <v>8613</v>
      </c>
      <c r="H3261" s="12">
        <v>5678.67</v>
      </c>
      <c r="I3261" s="13">
        <v>5678.67</v>
      </c>
      <c r="J3261" s="8" t="s">
        <v>12095</v>
      </c>
    </row>
    <row r="3262" spans="1:10" ht="60" x14ac:dyDescent="0.25">
      <c r="A3262" s="1" t="s">
        <v>8601</v>
      </c>
      <c r="B3262" s="10" t="s">
        <v>8602</v>
      </c>
      <c r="C3262" s="11" t="s">
        <v>8601</v>
      </c>
      <c r="D3262" s="10" t="s">
        <v>8602</v>
      </c>
      <c r="E3262" s="11" t="s">
        <v>11779</v>
      </c>
      <c r="F3262" s="2" t="s">
        <v>11950</v>
      </c>
      <c r="G3262" s="12" t="s">
        <v>12064</v>
      </c>
      <c r="H3262" s="12">
        <v>1765086.84</v>
      </c>
      <c r="I3262" s="13">
        <v>1765086.84</v>
      </c>
      <c r="J3262" s="8" t="s">
        <v>12095</v>
      </c>
    </row>
    <row r="3263" spans="1:10" ht="30" x14ac:dyDescent="0.25">
      <c r="A3263" s="1" t="s">
        <v>11686</v>
      </c>
      <c r="B3263" s="10" t="s">
        <v>11701</v>
      </c>
      <c r="C3263" s="11" t="s">
        <v>11686</v>
      </c>
      <c r="D3263" s="10" t="s">
        <v>11701</v>
      </c>
      <c r="E3263" s="11" t="s">
        <v>11780</v>
      </c>
      <c r="F3263" s="2" t="s">
        <v>11951</v>
      </c>
      <c r="G3263" s="12" t="s">
        <v>12065</v>
      </c>
      <c r="H3263" s="12">
        <v>65450</v>
      </c>
      <c r="I3263" s="13">
        <v>65450</v>
      </c>
      <c r="J3263" s="8" t="s">
        <v>8714</v>
      </c>
    </row>
    <row r="3264" spans="1:10" ht="45" x14ac:dyDescent="0.25">
      <c r="A3264" s="1" t="s">
        <v>2197</v>
      </c>
      <c r="B3264" s="10" t="s">
        <v>2198</v>
      </c>
      <c r="C3264" s="11" t="s">
        <v>12515</v>
      </c>
      <c r="D3264" s="10" t="s">
        <v>12479</v>
      </c>
      <c r="E3264" s="11" t="s">
        <v>12620</v>
      </c>
      <c r="F3264" s="2" t="s">
        <v>12812</v>
      </c>
      <c r="G3264" s="12" t="s">
        <v>12929</v>
      </c>
      <c r="H3264" s="12">
        <v>23251032</v>
      </c>
      <c r="I3264" s="13">
        <v>23251032</v>
      </c>
      <c r="J3264" s="8" t="s">
        <v>12095</v>
      </c>
    </row>
    <row r="3265" spans="1:10" ht="30" x14ac:dyDescent="0.25">
      <c r="A3265" s="1" t="s">
        <v>5714</v>
      </c>
      <c r="B3265" s="10" t="s">
        <v>5715</v>
      </c>
      <c r="C3265" s="11" t="s">
        <v>5714</v>
      </c>
      <c r="D3265" s="10" t="s">
        <v>5715</v>
      </c>
      <c r="E3265" s="11" t="s">
        <v>6786</v>
      </c>
      <c r="F3265" s="2" t="s">
        <v>6787</v>
      </c>
      <c r="G3265" s="12" t="s">
        <v>5718</v>
      </c>
      <c r="H3265" s="12">
        <v>17</v>
      </c>
      <c r="I3265" s="13">
        <v>17</v>
      </c>
      <c r="J3265" s="8" t="s">
        <v>12095</v>
      </c>
    </row>
    <row r="3266" spans="1:10" ht="30" x14ac:dyDescent="0.25">
      <c r="A3266" s="1" t="s">
        <v>9145</v>
      </c>
      <c r="B3266" s="10" t="s">
        <v>9146</v>
      </c>
      <c r="C3266" s="11" t="s">
        <v>9145</v>
      </c>
      <c r="D3266" s="10" t="s">
        <v>9146</v>
      </c>
      <c r="E3266" s="11" t="s">
        <v>10632</v>
      </c>
      <c r="F3266" s="2" t="s">
        <v>10633</v>
      </c>
      <c r="G3266" s="12" t="s">
        <v>9149</v>
      </c>
      <c r="H3266" s="12">
        <v>14923400</v>
      </c>
      <c r="I3266" s="13">
        <v>14923400</v>
      </c>
      <c r="J3266" s="8" t="s">
        <v>12095</v>
      </c>
    </row>
    <row r="3267" spans="1:10" ht="30" x14ac:dyDescent="0.25">
      <c r="A3267" s="1" t="s">
        <v>9150</v>
      </c>
      <c r="B3267" s="10" t="s">
        <v>9151</v>
      </c>
      <c r="C3267" s="11" t="s">
        <v>9150</v>
      </c>
      <c r="D3267" s="10" t="s">
        <v>9151</v>
      </c>
      <c r="E3267" s="11" t="s">
        <v>10634</v>
      </c>
      <c r="F3267" s="2" t="s">
        <v>10635</v>
      </c>
      <c r="G3267" s="12" t="s">
        <v>10636</v>
      </c>
      <c r="H3267" s="12">
        <v>2975.52</v>
      </c>
      <c r="I3267" s="13">
        <v>2975.52</v>
      </c>
      <c r="J3267" s="8" t="s">
        <v>12095</v>
      </c>
    </row>
    <row r="3268" spans="1:10" ht="75" x14ac:dyDescent="0.25">
      <c r="A3268" s="1" t="s">
        <v>950</v>
      </c>
      <c r="B3268" s="10" t="s">
        <v>951</v>
      </c>
      <c r="C3268" s="11" t="s">
        <v>950</v>
      </c>
      <c r="D3268" s="10" t="s">
        <v>951</v>
      </c>
      <c r="E3268" s="11" t="s">
        <v>11781</v>
      </c>
      <c r="F3268" s="2" t="s">
        <v>11952</v>
      </c>
      <c r="G3268" s="12" t="s">
        <v>6790</v>
      </c>
      <c r="H3268" s="12">
        <v>9550821.5199999996</v>
      </c>
      <c r="I3268" s="13">
        <v>9550821.5199999996</v>
      </c>
      <c r="J3268" s="8" t="s">
        <v>8714</v>
      </c>
    </row>
    <row r="3269" spans="1:10" ht="60" x14ac:dyDescent="0.25">
      <c r="A3269" s="1" t="s">
        <v>950</v>
      </c>
      <c r="B3269" s="10" t="s">
        <v>951</v>
      </c>
      <c r="C3269" s="11" t="s">
        <v>950</v>
      </c>
      <c r="D3269" s="10" t="s">
        <v>951</v>
      </c>
      <c r="E3269" s="11" t="s">
        <v>6788</v>
      </c>
      <c r="F3269" s="2" t="s">
        <v>6789</v>
      </c>
      <c r="G3269" s="12" t="s">
        <v>6790</v>
      </c>
      <c r="H3269" s="12">
        <v>4534.59</v>
      </c>
      <c r="I3269" s="13">
        <v>4534.59</v>
      </c>
      <c r="J3269" s="8" t="s">
        <v>8714</v>
      </c>
    </row>
    <row r="3270" spans="1:10" ht="45" x14ac:dyDescent="0.25">
      <c r="A3270" s="1" t="s">
        <v>950</v>
      </c>
      <c r="B3270" s="10" t="s">
        <v>951</v>
      </c>
      <c r="C3270" s="11" t="s">
        <v>950</v>
      </c>
      <c r="D3270" s="10" t="s">
        <v>951</v>
      </c>
      <c r="E3270" s="11" t="s">
        <v>11782</v>
      </c>
      <c r="F3270" s="2" t="s">
        <v>11953</v>
      </c>
      <c r="G3270" s="12" t="s">
        <v>6790</v>
      </c>
      <c r="H3270" s="12">
        <v>545586.07999999996</v>
      </c>
      <c r="I3270" s="13">
        <v>545586.07999999996</v>
      </c>
      <c r="J3270" s="8" t="s">
        <v>8737</v>
      </c>
    </row>
    <row r="3271" spans="1:10" ht="45" x14ac:dyDescent="0.25">
      <c r="A3271" s="1" t="s">
        <v>950</v>
      </c>
      <c r="B3271" s="10" t="s">
        <v>951</v>
      </c>
      <c r="C3271" s="11" t="s">
        <v>950</v>
      </c>
      <c r="D3271" s="10" t="s">
        <v>951</v>
      </c>
      <c r="E3271" s="11" t="s">
        <v>13111</v>
      </c>
      <c r="F3271" s="2" t="s">
        <v>13270</v>
      </c>
      <c r="G3271" s="12" t="s">
        <v>6790</v>
      </c>
      <c r="H3271" s="12">
        <v>3994074.17</v>
      </c>
      <c r="I3271" s="13">
        <v>3994074.17</v>
      </c>
      <c r="J3271" s="8" t="s">
        <v>8714</v>
      </c>
    </row>
    <row r="3272" spans="1:10" ht="45" x14ac:dyDescent="0.25">
      <c r="A3272" s="1" t="s">
        <v>8979</v>
      </c>
      <c r="B3272" s="10" t="s">
        <v>3474</v>
      </c>
      <c r="C3272" s="11" t="s">
        <v>8979</v>
      </c>
      <c r="D3272" s="10" t="s">
        <v>3474</v>
      </c>
      <c r="E3272" s="11" t="s">
        <v>12216</v>
      </c>
      <c r="F3272" s="2" t="s">
        <v>12355</v>
      </c>
      <c r="G3272" s="12" t="s">
        <v>12436</v>
      </c>
      <c r="H3272" s="12">
        <v>378.45</v>
      </c>
      <c r="I3272" s="13">
        <v>378.45</v>
      </c>
      <c r="J3272" s="8" t="s">
        <v>8737</v>
      </c>
    </row>
    <row r="3273" spans="1:10" ht="45" x14ac:dyDescent="0.25">
      <c r="A3273" s="1" t="s">
        <v>9893</v>
      </c>
      <c r="B3273" s="10" t="s">
        <v>9894</v>
      </c>
      <c r="C3273" s="11" t="s">
        <v>9893</v>
      </c>
      <c r="D3273" s="10" t="s">
        <v>9894</v>
      </c>
      <c r="E3273" s="11" t="s">
        <v>10637</v>
      </c>
      <c r="F3273" s="2" t="s">
        <v>10638</v>
      </c>
      <c r="G3273" s="12" t="s">
        <v>9897</v>
      </c>
      <c r="H3273" s="12">
        <v>3949250</v>
      </c>
      <c r="I3273" s="13">
        <v>3949250</v>
      </c>
      <c r="J3273" s="8" t="s">
        <v>8714</v>
      </c>
    </row>
    <row r="3274" spans="1:10" ht="30" x14ac:dyDescent="0.25">
      <c r="A3274" s="1" t="s">
        <v>9155</v>
      </c>
      <c r="B3274" s="10" t="s">
        <v>9156</v>
      </c>
      <c r="C3274" s="11" t="s">
        <v>9155</v>
      </c>
      <c r="D3274" s="10" t="s">
        <v>9156</v>
      </c>
      <c r="E3274" s="11" t="s">
        <v>10639</v>
      </c>
      <c r="F3274" s="2" t="s">
        <v>10640</v>
      </c>
      <c r="G3274" s="12" t="s">
        <v>9159</v>
      </c>
      <c r="H3274" s="12">
        <v>20319313.98</v>
      </c>
      <c r="I3274" s="13">
        <v>20319313.98</v>
      </c>
      <c r="J3274" s="8" t="s">
        <v>8737</v>
      </c>
    </row>
    <row r="3275" spans="1:10" ht="30" x14ac:dyDescent="0.25">
      <c r="A3275" s="1" t="s">
        <v>9155</v>
      </c>
      <c r="B3275" s="10" t="s">
        <v>9156</v>
      </c>
      <c r="C3275" s="11" t="s">
        <v>9155</v>
      </c>
      <c r="D3275" s="10" t="s">
        <v>9156</v>
      </c>
      <c r="E3275" s="11" t="s">
        <v>10641</v>
      </c>
      <c r="F3275" s="2" t="s">
        <v>10642</v>
      </c>
      <c r="G3275" s="12" t="s">
        <v>9159</v>
      </c>
      <c r="H3275" s="12">
        <v>210351.61</v>
      </c>
      <c r="I3275" s="13">
        <v>210351.61</v>
      </c>
      <c r="J3275" s="8" t="s">
        <v>8737</v>
      </c>
    </row>
    <row r="3276" spans="1:10" ht="60" x14ac:dyDescent="0.25">
      <c r="A3276" s="1" t="s">
        <v>9681</v>
      </c>
      <c r="B3276" s="10" t="s">
        <v>9682</v>
      </c>
      <c r="C3276" s="11" t="s">
        <v>9681</v>
      </c>
      <c r="D3276" s="10" t="s">
        <v>9682</v>
      </c>
      <c r="E3276" s="11" t="s">
        <v>10643</v>
      </c>
      <c r="F3276" s="2" t="s">
        <v>10644</v>
      </c>
      <c r="G3276" s="12" t="s">
        <v>10645</v>
      </c>
      <c r="H3276" s="12">
        <v>3.27</v>
      </c>
      <c r="I3276" s="13">
        <v>3.27</v>
      </c>
      <c r="J3276" s="8" t="s">
        <v>8737</v>
      </c>
    </row>
    <row r="3277" spans="1:10" ht="45" x14ac:dyDescent="0.25">
      <c r="A3277" s="1" t="s">
        <v>10227</v>
      </c>
      <c r="B3277" s="10" t="s">
        <v>10228</v>
      </c>
      <c r="C3277" s="11" t="s">
        <v>10227</v>
      </c>
      <c r="D3277" s="10" t="s">
        <v>10228</v>
      </c>
      <c r="E3277" s="11" t="s">
        <v>10646</v>
      </c>
      <c r="F3277" s="2" t="s">
        <v>10647</v>
      </c>
      <c r="G3277" s="12" t="s">
        <v>10231</v>
      </c>
      <c r="H3277" s="12">
        <v>8173.52</v>
      </c>
      <c r="I3277" s="13">
        <v>8173.52</v>
      </c>
      <c r="J3277" s="8" t="s">
        <v>8714</v>
      </c>
    </row>
    <row r="3278" spans="1:10" ht="30" x14ac:dyDescent="0.25">
      <c r="A3278" s="1" t="s">
        <v>10227</v>
      </c>
      <c r="B3278" s="10" t="s">
        <v>10228</v>
      </c>
      <c r="C3278" s="11" t="s">
        <v>10227</v>
      </c>
      <c r="D3278" s="10" t="s">
        <v>10228</v>
      </c>
      <c r="E3278" s="11" t="s">
        <v>13112</v>
      </c>
      <c r="F3278" s="2" t="s">
        <v>13271</v>
      </c>
      <c r="G3278" s="12" t="s">
        <v>10650</v>
      </c>
      <c r="H3278" s="12">
        <v>48149375.460000001</v>
      </c>
      <c r="I3278" s="13">
        <v>969.38000000268221</v>
      </c>
      <c r="J3278" s="8" t="s">
        <v>10187</v>
      </c>
    </row>
    <row r="3279" spans="1:10" ht="45" x14ac:dyDescent="0.25">
      <c r="A3279" s="1" t="s">
        <v>10227</v>
      </c>
      <c r="B3279" s="10" t="s">
        <v>10228</v>
      </c>
      <c r="C3279" s="11" t="s">
        <v>10227</v>
      </c>
      <c r="D3279" s="10" t="s">
        <v>10228</v>
      </c>
      <c r="E3279" s="11" t="s">
        <v>10648</v>
      </c>
      <c r="F3279" s="2" t="s">
        <v>10649</v>
      </c>
      <c r="G3279" s="12" t="s">
        <v>10650</v>
      </c>
      <c r="H3279" s="12">
        <v>54419.75</v>
      </c>
      <c r="I3279" s="13">
        <v>54419.75</v>
      </c>
      <c r="J3279" s="8" t="s">
        <v>8714</v>
      </c>
    </row>
    <row r="3280" spans="1:10" ht="45" x14ac:dyDescent="0.25">
      <c r="A3280" s="1" t="s">
        <v>10227</v>
      </c>
      <c r="B3280" s="10" t="s">
        <v>10228</v>
      </c>
      <c r="C3280" s="11" t="s">
        <v>10227</v>
      </c>
      <c r="D3280" s="10" t="s">
        <v>10228</v>
      </c>
      <c r="E3280" s="11" t="s">
        <v>10648</v>
      </c>
      <c r="F3280" s="2" t="s">
        <v>10649</v>
      </c>
      <c r="G3280" s="12" t="s">
        <v>10231</v>
      </c>
      <c r="H3280" s="12">
        <v>49106.25</v>
      </c>
      <c r="I3280" s="13">
        <v>49106.25</v>
      </c>
      <c r="J3280" s="8" t="s">
        <v>8714</v>
      </c>
    </row>
    <row r="3281" spans="1:10" ht="45" x14ac:dyDescent="0.25">
      <c r="A3281" s="1" t="s">
        <v>10227</v>
      </c>
      <c r="B3281" s="10" t="s">
        <v>10228</v>
      </c>
      <c r="C3281" s="11" t="s">
        <v>10227</v>
      </c>
      <c r="D3281" s="10" t="s">
        <v>10228</v>
      </c>
      <c r="E3281" s="11" t="s">
        <v>10651</v>
      </c>
      <c r="F3281" s="2" t="s">
        <v>10652</v>
      </c>
      <c r="G3281" s="12" t="s">
        <v>10231</v>
      </c>
      <c r="H3281" s="12">
        <v>318.35000000000002</v>
      </c>
      <c r="I3281" s="13">
        <v>318.35000000000002</v>
      </c>
      <c r="J3281" s="8" t="s">
        <v>8714</v>
      </c>
    </row>
    <row r="3282" spans="1:10" ht="30" x14ac:dyDescent="0.25">
      <c r="A3282" s="1" t="s">
        <v>11687</v>
      </c>
      <c r="B3282" s="10" t="s">
        <v>11702</v>
      </c>
      <c r="C3282" s="11" t="s">
        <v>11687</v>
      </c>
      <c r="D3282" s="10" t="s">
        <v>11702</v>
      </c>
      <c r="E3282" s="11" t="s">
        <v>11783</v>
      </c>
      <c r="F3282" s="2" t="s">
        <v>11954</v>
      </c>
      <c r="G3282" s="12" t="s">
        <v>12066</v>
      </c>
      <c r="H3282" s="12">
        <v>493739231.35000002</v>
      </c>
      <c r="I3282" s="13">
        <v>84902812.800000012</v>
      </c>
      <c r="J3282" s="8" t="s">
        <v>10187</v>
      </c>
    </row>
    <row r="3283" spans="1:10" ht="30" x14ac:dyDescent="0.25">
      <c r="A3283" s="1" t="s">
        <v>9160</v>
      </c>
      <c r="B3283" s="10" t="s">
        <v>9161</v>
      </c>
      <c r="C3283" s="11" t="s">
        <v>9160</v>
      </c>
      <c r="D3283" s="10" t="s">
        <v>9161</v>
      </c>
      <c r="E3283" s="11" t="s">
        <v>12217</v>
      </c>
      <c r="F3283" s="2" t="s">
        <v>12356</v>
      </c>
      <c r="G3283" s="12" t="s">
        <v>9164</v>
      </c>
      <c r="H3283" s="12">
        <v>1695003.34</v>
      </c>
      <c r="I3283" s="13">
        <v>1695003.34</v>
      </c>
      <c r="J3283" s="8" t="s">
        <v>12095</v>
      </c>
    </row>
    <row r="3284" spans="1:10" ht="60" x14ac:dyDescent="0.25">
      <c r="A3284" s="1" t="s">
        <v>6791</v>
      </c>
      <c r="B3284" s="10" t="s">
        <v>6792</v>
      </c>
      <c r="C3284" s="11" t="s">
        <v>105</v>
      </c>
      <c r="D3284" s="10" t="s">
        <v>106</v>
      </c>
      <c r="E3284" s="11" t="s">
        <v>6793</v>
      </c>
      <c r="F3284" s="2" t="s">
        <v>6794</v>
      </c>
      <c r="G3284" s="12" t="s">
        <v>6795</v>
      </c>
      <c r="H3284" s="12">
        <v>130311.62</v>
      </c>
      <c r="I3284" s="13">
        <v>130311.62</v>
      </c>
      <c r="J3284" s="8" t="s">
        <v>8714</v>
      </c>
    </row>
    <row r="3285" spans="1:10" ht="30" x14ac:dyDescent="0.25">
      <c r="A3285" s="1" t="s">
        <v>2205</v>
      </c>
      <c r="B3285" s="10" t="s">
        <v>2206</v>
      </c>
      <c r="C3285" s="11" t="s">
        <v>2205</v>
      </c>
      <c r="D3285" s="10" t="s">
        <v>2206</v>
      </c>
      <c r="E3285" s="11" t="s">
        <v>6796</v>
      </c>
      <c r="F3285" s="2" t="s">
        <v>6797</v>
      </c>
      <c r="G3285" s="12" t="s">
        <v>6798</v>
      </c>
      <c r="H3285" s="12">
        <v>0.52</v>
      </c>
      <c r="I3285" s="13">
        <v>0.52</v>
      </c>
      <c r="J3285" s="8" t="s">
        <v>8714</v>
      </c>
    </row>
    <row r="3286" spans="1:10" ht="30" x14ac:dyDescent="0.25">
      <c r="A3286" s="1" t="s">
        <v>2205</v>
      </c>
      <c r="B3286" s="10" t="s">
        <v>2206</v>
      </c>
      <c r="C3286" s="11" t="s">
        <v>2205</v>
      </c>
      <c r="D3286" s="10" t="s">
        <v>2206</v>
      </c>
      <c r="E3286" s="11" t="s">
        <v>6799</v>
      </c>
      <c r="F3286" s="2" t="s">
        <v>6800</v>
      </c>
      <c r="G3286" s="12" t="s">
        <v>6801</v>
      </c>
      <c r="H3286" s="12">
        <v>5284.31</v>
      </c>
      <c r="I3286" s="13">
        <v>5284.31</v>
      </c>
      <c r="J3286" s="8" t="s">
        <v>8714</v>
      </c>
    </row>
    <row r="3287" spans="1:10" ht="45" x14ac:dyDescent="0.25">
      <c r="A3287" s="1" t="s">
        <v>2205</v>
      </c>
      <c r="B3287" s="10" t="s">
        <v>2206</v>
      </c>
      <c r="C3287" s="11" t="s">
        <v>2205</v>
      </c>
      <c r="D3287" s="10" t="s">
        <v>2206</v>
      </c>
      <c r="E3287" s="11" t="s">
        <v>11784</v>
      </c>
      <c r="F3287" s="2" t="s">
        <v>11955</v>
      </c>
      <c r="G3287" s="12" t="s">
        <v>6801</v>
      </c>
      <c r="H3287" s="12">
        <v>3034969.62</v>
      </c>
      <c r="I3287" s="13">
        <v>3034969.62</v>
      </c>
      <c r="J3287" s="8" t="s">
        <v>8714</v>
      </c>
    </row>
    <row r="3288" spans="1:10" ht="45" x14ac:dyDescent="0.25">
      <c r="A3288" s="1" t="s">
        <v>4789</v>
      </c>
      <c r="B3288" s="10" t="s">
        <v>4790</v>
      </c>
      <c r="C3288" s="11" t="s">
        <v>4789</v>
      </c>
      <c r="D3288" s="10" t="s">
        <v>4790</v>
      </c>
      <c r="E3288" s="11" t="s">
        <v>6802</v>
      </c>
      <c r="F3288" s="2" t="s">
        <v>6803</v>
      </c>
      <c r="G3288" s="12" t="s">
        <v>4793</v>
      </c>
      <c r="H3288" s="12">
        <v>248.5</v>
      </c>
      <c r="I3288" s="13">
        <v>248.5</v>
      </c>
      <c r="J3288" s="8" t="s">
        <v>8737</v>
      </c>
    </row>
    <row r="3289" spans="1:10" ht="60" x14ac:dyDescent="0.25">
      <c r="A3289" s="1" t="s">
        <v>13752</v>
      </c>
      <c r="B3289" s="10" t="s">
        <v>13753</v>
      </c>
      <c r="C3289" s="11" t="s">
        <v>13752</v>
      </c>
      <c r="D3289" s="10" t="s">
        <v>13753</v>
      </c>
      <c r="E3289" s="11" t="s">
        <v>13841</v>
      </c>
      <c r="F3289" s="2" t="s">
        <v>14019</v>
      </c>
      <c r="G3289" s="12" t="s">
        <v>14133</v>
      </c>
      <c r="H3289" s="12">
        <v>94670366.099999994</v>
      </c>
      <c r="I3289" s="13">
        <v>53523336.679999992</v>
      </c>
      <c r="J3289" s="8" t="s">
        <v>10187</v>
      </c>
    </row>
    <row r="3290" spans="1:10" ht="30" x14ac:dyDescent="0.25">
      <c r="A3290" s="1" t="s">
        <v>9171</v>
      </c>
      <c r="B3290" s="10" t="s">
        <v>9172</v>
      </c>
      <c r="C3290" s="11" t="s">
        <v>9171</v>
      </c>
      <c r="D3290" s="10" t="s">
        <v>9172</v>
      </c>
      <c r="E3290" s="11" t="s">
        <v>10653</v>
      </c>
      <c r="F3290" s="2" t="s">
        <v>10654</v>
      </c>
      <c r="G3290" s="12" t="s">
        <v>9176</v>
      </c>
      <c r="H3290" s="12">
        <v>17915054</v>
      </c>
      <c r="I3290" s="13">
        <v>17915054</v>
      </c>
      <c r="J3290" s="8" t="s">
        <v>12095</v>
      </c>
    </row>
    <row r="3291" spans="1:10" ht="30" x14ac:dyDescent="0.25">
      <c r="A3291" s="1" t="s">
        <v>1813</v>
      </c>
      <c r="B3291" s="10" t="s">
        <v>1814</v>
      </c>
      <c r="C3291" s="11" t="s">
        <v>1813</v>
      </c>
      <c r="D3291" s="10" t="s">
        <v>1814</v>
      </c>
      <c r="E3291" s="11" t="s">
        <v>10655</v>
      </c>
      <c r="F3291" s="2" t="s">
        <v>10656</v>
      </c>
      <c r="G3291" s="12" t="s">
        <v>2210</v>
      </c>
      <c r="H3291" s="12">
        <v>1712482</v>
      </c>
      <c r="I3291" s="13">
        <v>1712482</v>
      </c>
      <c r="J3291" s="8" t="s">
        <v>12095</v>
      </c>
    </row>
    <row r="3292" spans="1:10" ht="45" x14ac:dyDescent="0.25">
      <c r="A3292" s="1" t="s">
        <v>2211</v>
      </c>
      <c r="B3292" s="10" t="s">
        <v>2212</v>
      </c>
      <c r="C3292" s="11" t="s">
        <v>2211</v>
      </c>
      <c r="D3292" s="10" t="s">
        <v>2212</v>
      </c>
      <c r="E3292" s="11" t="s">
        <v>13486</v>
      </c>
      <c r="F3292" s="2" t="s">
        <v>13592</v>
      </c>
      <c r="G3292" s="12" t="s">
        <v>2215</v>
      </c>
      <c r="H3292" s="12">
        <v>16525997.640000001</v>
      </c>
      <c r="I3292" s="13">
        <v>184366.0700000003</v>
      </c>
      <c r="J3292" s="8" t="s">
        <v>10187</v>
      </c>
    </row>
    <row r="3293" spans="1:10" ht="45" x14ac:dyDescent="0.25">
      <c r="A3293" s="1" t="s">
        <v>2211</v>
      </c>
      <c r="B3293" s="10" t="s">
        <v>2212</v>
      </c>
      <c r="C3293" s="11" t="s">
        <v>2211</v>
      </c>
      <c r="D3293" s="10" t="s">
        <v>2212</v>
      </c>
      <c r="E3293" s="11" t="s">
        <v>6804</v>
      </c>
      <c r="F3293" s="2" t="s">
        <v>6805</v>
      </c>
      <c r="G3293" s="12" t="s">
        <v>2215</v>
      </c>
      <c r="H3293" s="12">
        <v>987357.8</v>
      </c>
      <c r="I3293" s="13">
        <v>987357.8</v>
      </c>
      <c r="J3293" s="8" t="s">
        <v>12095</v>
      </c>
    </row>
    <row r="3294" spans="1:10" ht="45" x14ac:dyDescent="0.25">
      <c r="A3294" s="1" t="s">
        <v>10236</v>
      </c>
      <c r="B3294" s="10" t="s">
        <v>10237</v>
      </c>
      <c r="C3294" s="11" t="s">
        <v>10236</v>
      </c>
      <c r="D3294" s="10" t="s">
        <v>10237</v>
      </c>
      <c r="E3294" s="11" t="s">
        <v>10657</v>
      </c>
      <c r="F3294" s="2" t="s">
        <v>10658</v>
      </c>
      <c r="G3294" s="12" t="s">
        <v>10240</v>
      </c>
      <c r="H3294" s="12">
        <v>11889.23</v>
      </c>
      <c r="I3294" s="13">
        <v>11889.23</v>
      </c>
      <c r="J3294" s="8" t="s">
        <v>12095</v>
      </c>
    </row>
    <row r="3295" spans="1:10" ht="45" x14ac:dyDescent="0.25">
      <c r="A3295" s="1" t="s">
        <v>7792</v>
      </c>
      <c r="B3295" s="10" t="s">
        <v>7793</v>
      </c>
      <c r="C3295" s="11" t="s">
        <v>7792</v>
      </c>
      <c r="D3295" s="10" t="s">
        <v>7793</v>
      </c>
      <c r="E3295" s="11" t="s">
        <v>12218</v>
      </c>
      <c r="F3295" s="2" t="s">
        <v>12357</v>
      </c>
      <c r="G3295" s="12" t="s">
        <v>7796</v>
      </c>
      <c r="H3295" s="12">
        <v>173560.77</v>
      </c>
      <c r="I3295" s="13">
        <v>173560.77</v>
      </c>
      <c r="J3295" s="8" t="s">
        <v>8737</v>
      </c>
    </row>
    <row r="3296" spans="1:10" ht="60" x14ac:dyDescent="0.25">
      <c r="A3296" s="1" t="s">
        <v>7792</v>
      </c>
      <c r="B3296" s="10" t="s">
        <v>7793</v>
      </c>
      <c r="C3296" s="11" t="s">
        <v>105</v>
      </c>
      <c r="D3296" s="10" t="s">
        <v>106</v>
      </c>
      <c r="E3296" s="11" t="s">
        <v>12219</v>
      </c>
      <c r="F3296" s="2" t="s">
        <v>12358</v>
      </c>
      <c r="G3296" s="12" t="s">
        <v>7796</v>
      </c>
      <c r="H3296" s="12">
        <v>918839</v>
      </c>
      <c r="I3296" s="13">
        <v>918839</v>
      </c>
      <c r="J3296" s="8" t="s">
        <v>8714</v>
      </c>
    </row>
    <row r="3297" spans="1:10" ht="60" x14ac:dyDescent="0.25">
      <c r="A3297" s="1" t="s">
        <v>13423</v>
      </c>
      <c r="B3297" s="10" t="s">
        <v>13424</v>
      </c>
      <c r="C3297" s="11" t="s">
        <v>13423</v>
      </c>
      <c r="D3297" s="10" t="s">
        <v>13424</v>
      </c>
      <c r="E3297" s="11" t="s">
        <v>13487</v>
      </c>
      <c r="F3297" s="2" t="s">
        <v>13593</v>
      </c>
      <c r="G3297" s="12" t="s">
        <v>13658</v>
      </c>
      <c r="H3297" s="12">
        <v>155550800.22</v>
      </c>
      <c r="I3297" s="13">
        <v>42431644.609999999</v>
      </c>
      <c r="J3297" s="8" t="s">
        <v>10187</v>
      </c>
    </row>
    <row r="3298" spans="1:10" ht="30" x14ac:dyDescent="0.25">
      <c r="A3298" s="1" t="s">
        <v>4799</v>
      </c>
      <c r="B3298" s="10" t="s">
        <v>4800</v>
      </c>
      <c r="C3298" s="11" t="s">
        <v>4799</v>
      </c>
      <c r="D3298" s="10" t="s">
        <v>4800</v>
      </c>
      <c r="E3298" s="11" t="s">
        <v>11785</v>
      </c>
      <c r="F3298" s="2" t="s">
        <v>11956</v>
      </c>
      <c r="G3298" s="12" t="s">
        <v>4803</v>
      </c>
      <c r="H3298" s="12">
        <v>37.96</v>
      </c>
      <c r="I3298" s="13">
        <v>37.96</v>
      </c>
      <c r="J3298" s="8" t="s">
        <v>8714</v>
      </c>
    </row>
    <row r="3299" spans="1:10" ht="45" x14ac:dyDescent="0.25">
      <c r="A3299" s="1" t="s">
        <v>8785</v>
      </c>
      <c r="B3299" s="10" t="s">
        <v>8786</v>
      </c>
      <c r="C3299" s="11" t="s">
        <v>8785</v>
      </c>
      <c r="D3299" s="10" t="s">
        <v>8786</v>
      </c>
      <c r="E3299" s="11" t="s">
        <v>10659</v>
      </c>
      <c r="F3299" s="2" t="s">
        <v>10660</v>
      </c>
      <c r="G3299" s="12" t="s">
        <v>10661</v>
      </c>
      <c r="H3299" s="12">
        <v>9.3000000000000007</v>
      </c>
      <c r="I3299" s="13">
        <v>9.3000000000000007</v>
      </c>
      <c r="J3299" s="8" t="s">
        <v>12095</v>
      </c>
    </row>
    <row r="3300" spans="1:10" ht="60" x14ac:dyDescent="0.25">
      <c r="A3300" s="1" t="s">
        <v>8785</v>
      </c>
      <c r="B3300" s="10" t="s">
        <v>8786</v>
      </c>
      <c r="C3300" s="11" t="s">
        <v>8785</v>
      </c>
      <c r="D3300" s="10" t="s">
        <v>8786</v>
      </c>
      <c r="E3300" s="11" t="s">
        <v>10662</v>
      </c>
      <c r="F3300" s="2" t="s">
        <v>10663</v>
      </c>
      <c r="G3300" s="12" t="s">
        <v>10664</v>
      </c>
      <c r="H3300" s="12">
        <v>163823</v>
      </c>
      <c r="I3300" s="13">
        <v>163823</v>
      </c>
      <c r="J3300" s="8" t="s">
        <v>12095</v>
      </c>
    </row>
    <row r="3301" spans="1:10" ht="30" x14ac:dyDescent="0.25">
      <c r="A3301" s="1" t="s">
        <v>12510</v>
      </c>
      <c r="B3301" s="10" t="s">
        <v>9568</v>
      </c>
      <c r="C3301" s="11" t="s">
        <v>12510</v>
      </c>
      <c r="D3301" s="10" t="s">
        <v>9568</v>
      </c>
      <c r="E3301" s="11" t="s">
        <v>12621</v>
      </c>
      <c r="F3301" s="2" t="s">
        <v>12813</v>
      </c>
      <c r="G3301" s="12" t="s">
        <v>12930</v>
      </c>
      <c r="H3301" s="12">
        <v>55907034</v>
      </c>
      <c r="I3301" s="13">
        <v>55907034</v>
      </c>
      <c r="J3301" s="8" t="s">
        <v>8714</v>
      </c>
    </row>
    <row r="3302" spans="1:10" ht="60" x14ac:dyDescent="0.25">
      <c r="A3302" s="1" t="s">
        <v>6806</v>
      </c>
      <c r="B3302" s="10" t="s">
        <v>6807</v>
      </c>
      <c r="C3302" s="11" t="s">
        <v>6806</v>
      </c>
      <c r="D3302" s="10" t="s">
        <v>6807</v>
      </c>
      <c r="E3302" s="11" t="s">
        <v>6808</v>
      </c>
      <c r="F3302" s="2" t="s">
        <v>6809</v>
      </c>
      <c r="G3302" s="12" t="s">
        <v>6810</v>
      </c>
      <c r="H3302" s="12">
        <v>442470</v>
      </c>
      <c r="I3302" s="13">
        <v>442470</v>
      </c>
      <c r="J3302" s="8" t="s">
        <v>8737</v>
      </c>
    </row>
    <row r="3303" spans="1:10" ht="45" x14ac:dyDescent="0.25">
      <c r="A3303" s="1" t="s">
        <v>6806</v>
      </c>
      <c r="B3303" s="10" t="s">
        <v>6807</v>
      </c>
      <c r="C3303" s="11" t="s">
        <v>6806</v>
      </c>
      <c r="D3303" s="10" t="s">
        <v>6807</v>
      </c>
      <c r="E3303" s="11" t="s">
        <v>6811</v>
      </c>
      <c r="F3303" s="2" t="s">
        <v>6812</v>
      </c>
      <c r="G3303" s="12" t="s">
        <v>6810</v>
      </c>
      <c r="H3303" s="12">
        <v>1700</v>
      </c>
      <c r="I3303" s="13">
        <v>1700</v>
      </c>
      <c r="J3303" s="8" t="s">
        <v>8714</v>
      </c>
    </row>
    <row r="3304" spans="1:10" ht="45" x14ac:dyDescent="0.25">
      <c r="A3304" s="1" t="s">
        <v>9906</v>
      </c>
      <c r="B3304" s="10" t="s">
        <v>9907</v>
      </c>
      <c r="C3304" s="11" t="s">
        <v>9906</v>
      </c>
      <c r="D3304" s="10" t="s">
        <v>9907</v>
      </c>
      <c r="E3304" s="11" t="s">
        <v>10665</v>
      </c>
      <c r="F3304" s="2" t="s">
        <v>10666</v>
      </c>
      <c r="G3304" s="12" t="s">
        <v>9910</v>
      </c>
      <c r="H3304" s="12">
        <v>7180460.3899999997</v>
      </c>
      <c r="I3304" s="13">
        <v>7180460.3899999997</v>
      </c>
      <c r="J3304" s="8" t="s">
        <v>8737</v>
      </c>
    </row>
    <row r="3305" spans="1:10" ht="45" x14ac:dyDescent="0.25">
      <c r="A3305" s="1" t="s">
        <v>8148</v>
      </c>
      <c r="B3305" s="10" t="s">
        <v>8149</v>
      </c>
      <c r="C3305" s="11" t="s">
        <v>8148</v>
      </c>
      <c r="D3305" s="10" t="s">
        <v>8149</v>
      </c>
      <c r="E3305" s="11" t="s">
        <v>11275</v>
      </c>
      <c r="F3305" s="2" t="s">
        <v>11500</v>
      </c>
      <c r="G3305" s="12" t="s">
        <v>8161</v>
      </c>
      <c r="H3305" s="12">
        <v>244610.28</v>
      </c>
      <c r="I3305" s="13">
        <v>244610.28</v>
      </c>
      <c r="J3305" s="8" t="s">
        <v>8737</v>
      </c>
    </row>
    <row r="3306" spans="1:10" ht="75" x14ac:dyDescent="0.25">
      <c r="A3306" s="1" t="s">
        <v>8148</v>
      </c>
      <c r="B3306" s="10" t="s">
        <v>8149</v>
      </c>
      <c r="C3306" s="11" t="s">
        <v>8148</v>
      </c>
      <c r="D3306" s="10" t="s">
        <v>8149</v>
      </c>
      <c r="E3306" s="11" t="s">
        <v>11276</v>
      </c>
      <c r="F3306" s="2" t="s">
        <v>11501</v>
      </c>
      <c r="G3306" s="12" t="s">
        <v>8161</v>
      </c>
      <c r="H3306" s="12">
        <v>98.83</v>
      </c>
      <c r="I3306" s="13">
        <v>98.83</v>
      </c>
      <c r="J3306" s="8" t="s">
        <v>8714</v>
      </c>
    </row>
    <row r="3307" spans="1:10" ht="45" x14ac:dyDescent="0.25">
      <c r="A3307" s="1" t="s">
        <v>8148</v>
      </c>
      <c r="B3307" s="10" t="s">
        <v>8149</v>
      </c>
      <c r="C3307" s="11" t="s">
        <v>8148</v>
      </c>
      <c r="D3307" s="10" t="s">
        <v>8149</v>
      </c>
      <c r="E3307" s="11" t="s">
        <v>11786</v>
      </c>
      <c r="F3307" s="2" t="s">
        <v>11957</v>
      </c>
      <c r="G3307" s="12" t="s">
        <v>8161</v>
      </c>
      <c r="H3307" s="12">
        <v>30378776.010000002</v>
      </c>
      <c r="I3307" s="13">
        <v>30378776.010000002</v>
      </c>
      <c r="J3307" s="8" t="s">
        <v>8737</v>
      </c>
    </row>
    <row r="3308" spans="1:10" ht="45" x14ac:dyDescent="0.25">
      <c r="A3308" s="1" t="s">
        <v>8148</v>
      </c>
      <c r="B3308" s="10" t="s">
        <v>8149</v>
      </c>
      <c r="C3308" s="11" t="s">
        <v>8148</v>
      </c>
      <c r="D3308" s="10" t="s">
        <v>8149</v>
      </c>
      <c r="E3308" s="11" t="s">
        <v>11277</v>
      </c>
      <c r="F3308" s="2" t="s">
        <v>11502</v>
      </c>
      <c r="G3308" s="12" t="s">
        <v>8161</v>
      </c>
      <c r="H3308" s="12">
        <v>8183932.2300000004</v>
      </c>
      <c r="I3308" s="13">
        <v>8183932.2300000004</v>
      </c>
      <c r="J3308" s="8" t="s">
        <v>8737</v>
      </c>
    </row>
    <row r="3309" spans="1:10" ht="30" x14ac:dyDescent="0.25">
      <c r="A3309" s="1" t="s">
        <v>9184</v>
      </c>
      <c r="B3309" s="10" t="s">
        <v>9185</v>
      </c>
      <c r="C3309" s="11" t="s">
        <v>9184</v>
      </c>
      <c r="D3309" s="10" t="s">
        <v>9185</v>
      </c>
      <c r="E3309" s="11" t="s">
        <v>13113</v>
      </c>
      <c r="F3309" s="2" t="s">
        <v>13272</v>
      </c>
      <c r="G3309" s="12" t="s">
        <v>9189</v>
      </c>
      <c r="H3309" s="12">
        <v>30882.37</v>
      </c>
      <c r="I3309" s="13">
        <v>30882.37</v>
      </c>
      <c r="J3309" s="8" t="s">
        <v>12095</v>
      </c>
    </row>
    <row r="3310" spans="1:10" ht="45" x14ac:dyDescent="0.25">
      <c r="A3310" s="1" t="s">
        <v>9184</v>
      </c>
      <c r="B3310" s="10" t="s">
        <v>9185</v>
      </c>
      <c r="C3310" s="11" t="s">
        <v>9184</v>
      </c>
      <c r="D3310" s="10" t="s">
        <v>9185</v>
      </c>
      <c r="E3310" s="11" t="s">
        <v>10667</v>
      </c>
      <c r="F3310" s="2" t="s">
        <v>10668</v>
      </c>
      <c r="G3310" s="12" t="s">
        <v>9189</v>
      </c>
      <c r="H3310" s="12">
        <v>237776.09</v>
      </c>
      <c r="I3310" s="13">
        <v>237776.09</v>
      </c>
      <c r="J3310" s="8" t="s">
        <v>12095</v>
      </c>
    </row>
    <row r="3311" spans="1:10" ht="45" x14ac:dyDescent="0.25">
      <c r="A3311" s="1" t="s">
        <v>9184</v>
      </c>
      <c r="B3311" s="10" t="s">
        <v>9185</v>
      </c>
      <c r="C3311" s="11" t="s">
        <v>9184</v>
      </c>
      <c r="D3311" s="10" t="s">
        <v>9185</v>
      </c>
      <c r="E3311" s="11" t="s">
        <v>10669</v>
      </c>
      <c r="F3311" s="2" t="s">
        <v>10670</v>
      </c>
      <c r="G3311" s="12" t="s">
        <v>9189</v>
      </c>
      <c r="H3311" s="12">
        <v>885046.33</v>
      </c>
      <c r="I3311" s="13">
        <v>885046.33</v>
      </c>
      <c r="J3311" s="8" t="s">
        <v>12095</v>
      </c>
    </row>
    <row r="3312" spans="1:10" ht="75" x14ac:dyDescent="0.25">
      <c r="A3312" s="1" t="s">
        <v>8841</v>
      </c>
      <c r="B3312" s="10" t="s">
        <v>8842</v>
      </c>
      <c r="C3312" s="11" t="s">
        <v>8841</v>
      </c>
      <c r="D3312" s="10" t="s">
        <v>8842</v>
      </c>
      <c r="E3312" s="11" t="s">
        <v>10671</v>
      </c>
      <c r="F3312" s="2" t="s">
        <v>10672</v>
      </c>
      <c r="G3312" s="12" t="s">
        <v>10258</v>
      </c>
      <c r="H3312" s="12">
        <v>167.49</v>
      </c>
      <c r="I3312" s="13">
        <v>167.49</v>
      </c>
      <c r="J3312" s="8" t="s">
        <v>12095</v>
      </c>
    </row>
    <row r="3313" spans="1:10" ht="60" x14ac:dyDescent="0.25">
      <c r="A3313" s="1" t="s">
        <v>6813</v>
      </c>
      <c r="B3313" s="10" t="s">
        <v>6814</v>
      </c>
      <c r="C3313" s="11" t="s">
        <v>6813</v>
      </c>
      <c r="D3313" s="10" t="s">
        <v>6814</v>
      </c>
      <c r="E3313" s="11" t="s">
        <v>6815</v>
      </c>
      <c r="F3313" s="2" t="s">
        <v>6816</v>
      </c>
      <c r="G3313" s="12" t="s">
        <v>6817</v>
      </c>
      <c r="H3313" s="12">
        <v>0.03</v>
      </c>
      <c r="I3313" s="13">
        <v>0.03</v>
      </c>
      <c r="J3313" s="8" t="s">
        <v>12095</v>
      </c>
    </row>
    <row r="3314" spans="1:10" ht="45" x14ac:dyDescent="0.25">
      <c r="A3314" s="1" t="s">
        <v>6818</v>
      </c>
      <c r="B3314" s="10" t="s">
        <v>6819</v>
      </c>
      <c r="C3314" s="11" t="s">
        <v>6818</v>
      </c>
      <c r="D3314" s="10" t="s">
        <v>6819</v>
      </c>
      <c r="E3314" s="11" t="s">
        <v>6820</v>
      </c>
      <c r="F3314" s="2" t="s">
        <v>6821</v>
      </c>
      <c r="G3314" s="12" t="s">
        <v>6822</v>
      </c>
      <c r="H3314" s="12">
        <v>370837.76000000001</v>
      </c>
      <c r="I3314" s="13">
        <v>370837.76000000001</v>
      </c>
      <c r="J3314" s="8" t="s">
        <v>8737</v>
      </c>
    </row>
    <row r="3315" spans="1:10" ht="45" x14ac:dyDescent="0.25">
      <c r="A3315" s="1" t="s">
        <v>3699</v>
      </c>
      <c r="B3315" s="10" t="s">
        <v>3700</v>
      </c>
      <c r="C3315" s="11" t="s">
        <v>3699</v>
      </c>
      <c r="D3315" s="10" t="s">
        <v>3700</v>
      </c>
      <c r="E3315" s="11" t="s">
        <v>6823</v>
      </c>
      <c r="F3315" s="2" t="s">
        <v>6824</v>
      </c>
      <c r="G3315" s="12" t="s">
        <v>3704</v>
      </c>
      <c r="H3315" s="12">
        <v>28481.72</v>
      </c>
      <c r="I3315" s="13">
        <v>28481.72</v>
      </c>
      <c r="J3315" s="8" t="s">
        <v>8714</v>
      </c>
    </row>
    <row r="3316" spans="1:10" ht="45" x14ac:dyDescent="0.25">
      <c r="A3316" s="1" t="s">
        <v>3699</v>
      </c>
      <c r="B3316" s="10" t="s">
        <v>3700</v>
      </c>
      <c r="C3316" s="11" t="s">
        <v>3699</v>
      </c>
      <c r="D3316" s="10" t="s">
        <v>3700</v>
      </c>
      <c r="E3316" s="11" t="s">
        <v>6823</v>
      </c>
      <c r="F3316" s="2" t="s">
        <v>6824</v>
      </c>
      <c r="G3316" s="12" t="s">
        <v>3703</v>
      </c>
      <c r="H3316" s="12">
        <v>30237588.91</v>
      </c>
      <c r="I3316" s="13">
        <v>30237588.91</v>
      </c>
      <c r="J3316" s="8" t="s">
        <v>8737</v>
      </c>
    </row>
    <row r="3317" spans="1:10" ht="30" x14ac:dyDescent="0.25">
      <c r="A3317" s="1" t="s">
        <v>3699</v>
      </c>
      <c r="B3317" s="10" t="s">
        <v>3700</v>
      </c>
      <c r="C3317" s="11" t="s">
        <v>3699</v>
      </c>
      <c r="D3317" s="10" t="s">
        <v>3700</v>
      </c>
      <c r="E3317" s="11" t="s">
        <v>11787</v>
      </c>
      <c r="F3317" s="2" t="s">
        <v>11958</v>
      </c>
      <c r="G3317" s="12" t="s">
        <v>3704</v>
      </c>
      <c r="H3317" s="12">
        <v>73724769.260000005</v>
      </c>
      <c r="I3317" s="13">
        <v>73724769.260000005</v>
      </c>
      <c r="J3317" s="8" t="s">
        <v>8737</v>
      </c>
    </row>
    <row r="3318" spans="1:10" ht="45" x14ac:dyDescent="0.25">
      <c r="A3318" s="1" t="s">
        <v>13381</v>
      </c>
      <c r="B3318" s="10" t="s">
        <v>13382</v>
      </c>
      <c r="C3318" s="11" t="s">
        <v>3645</v>
      </c>
      <c r="D3318" s="10" t="s">
        <v>3646</v>
      </c>
      <c r="E3318" s="11" t="s">
        <v>13114</v>
      </c>
      <c r="F3318" s="2" t="s">
        <v>13273</v>
      </c>
      <c r="G3318" s="12" t="s">
        <v>13356</v>
      </c>
      <c r="H3318" s="12">
        <v>559577841.28999996</v>
      </c>
      <c r="I3318" s="13">
        <v>1839.0299999713898</v>
      </c>
      <c r="J3318" s="8" t="s">
        <v>10187</v>
      </c>
    </row>
    <row r="3319" spans="1:10" ht="45" x14ac:dyDescent="0.25">
      <c r="A3319" s="1" t="s">
        <v>8640</v>
      </c>
      <c r="B3319" s="10" t="s">
        <v>8641</v>
      </c>
      <c r="C3319" s="11" t="s">
        <v>8640</v>
      </c>
      <c r="D3319" s="10" t="s">
        <v>8641</v>
      </c>
      <c r="E3319" s="11" t="s">
        <v>10673</v>
      </c>
      <c r="F3319" s="2" t="s">
        <v>10674</v>
      </c>
      <c r="G3319" s="12" t="s">
        <v>8642</v>
      </c>
      <c r="H3319" s="12">
        <v>133280</v>
      </c>
      <c r="I3319" s="13">
        <v>133280</v>
      </c>
      <c r="J3319" s="8" t="s">
        <v>12095</v>
      </c>
    </row>
    <row r="3320" spans="1:10" ht="60" x14ac:dyDescent="0.25">
      <c r="A3320" s="1" t="s">
        <v>8640</v>
      </c>
      <c r="B3320" s="10" t="s">
        <v>8641</v>
      </c>
      <c r="C3320" s="11" t="s">
        <v>105</v>
      </c>
      <c r="D3320" s="10" t="s">
        <v>106</v>
      </c>
      <c r="E3320" s="11" t="s">
        <v>12622</v>
      </c>
      <c r="F3320" s="2" t="s">
        <v>12814</v>
      </c>
      <c r="G3320" s="12" t="s">
        <v>8642</v>
      </c>
      <c r="H3320" s="12">
        <v>90020192.030000001</v>
      </c>
      <c r="I3320" s="13">
        <v>2113435.8299999982</v>
      </c>
      <c r="J3320" s="8" t="s">
        <v>10187</v>
      </c>
    </row>
    <row r="3321" spans="1:10" ht="45" x14ac:dyDescent="0.25">
      <c r="A3321" s="1" t="s">
        <v>20</v>
      </c>
      <c r="B3321" s="10" t="s">
        <v>21</v>
      </c>
      <c r="C3321" s="11" t="s">
        <v>20</v>
      </c>
      <c r="D3321" s="10" t="s">
        <v>21</v>
      </c>
      <c r="E3321" s="11" t="s">
        <v>12220</v>
      </c>
      <c r="F3321" s="2" t="s">
        <v>12359</v>
      </c>
      <c r="G3321" s="12" t="s">
        <v>12437</v>
      </c>
      <c r="H3321" s="12">
        <v>2145234</v>
      </c>
      <c r="I3321" s="13">
        <v>2145234</v>
      </c>
      <c r="J3321" s="8" t="s">
        <v>12095</v>
      </c>
    </row>
    <row r="3322" spans="1:10" ht="30" x14ac:dyDescent="0.25">
      <c r="A3322" s="1" t="s">
        <v>6827</v>
      </c>
      <c r="B3322" s="10" t="s">
        <v>6828</v>
      </c>
      <c r="C3322" s="11" t="s">
        <v>6827</v>
      </c>
      <c r="D3322" s="10" t="s">
        <v>6828</v>
      </c>
      <c r="E3322" s="11" t="s">
        <v>6829</v>
      </c>
      <c r="F3322" s="2" t="s">
        <v>6830</v>
      </c>
      <c r="G3322" s="12" t="s">
        <v>6831</v>
      </c>
      <c r="H3322" s="12">
        <v>4425934.07</v>
      </c>
      <c r="I3322" s="13">
        <v>4425934.07</v>
      </c>
      <c r="J3322" s="8" t="s">
        <v>8714</v>
      </c>
    </row>
    <row r="3323" spans="1:10" ht="30" x14ac:dyDescent="0.25">
      <c r="A3323" s="1" t="s">
        <v>10585</v>
      </c>
      <c r="B3323" s="10" t="s">
        <v>10586</v>
      </c>
      <c r="C3323" s="11" t="s">
        <v>10585</v>
      </c>
      <c r="D3323" s="10" t="s">
        <v>10586</v>
      </c>
      <c r="E3323" s="11" t="s">
        <v>10675</v>
      </c>
      <c r="F3323" s="2" t="s">
        <v>10676</v>
      </c>
      <c r="G3323" s="12" t="s">
        <v>10677</v>
      </c>
      <c r="H3323" s="12">
        <v>9.4600000000000009</v>
      </c>
      <c r="I3323" s="13">
        <v>9.4600000000000009</v>
      </c>
      <c r="J3323" s="8" t="s">
        <v>8714</v>
      </c>
    </row>
    <row r="3324" spans="1:10" ht="60" x14ac:dyDescent="0.25">
      <c r="A3324" s="1" t="s">
        <v>10585</v>
      </c>
      <c r="B3324" s="10" t="s">
        <v>10586</v>
      </c>
      <c r="C3324" s="11" t="s">
        <v>10585</v>
      </c>
      <c r="D3324" s="10" t="s">
        <v>10586</v>
      </c>
      <c r="E3324" s="11" t="s">
        <v>10678</v>
      </c>
      <c r="F3324" s="2" t="s">
        <v>10679</v>
      </c>
      <c r="G3324" s="12" t="s">
        <v>10681</v>
      </c>
      <c r="H3324" s="12">
        <v>256</v>
      </c>
      <c r="I3324" s="13">
        <v>256</v>
      </c>
      <c r="J3324" s="8" t="s">
        <v>8714</v>
      </c>
    </row>
    <row r="3325" spans="1:10" ht="60" x14ac:dyDescent="0.25">
      <c r="A3325" s="1" t="s">
        <v>10585</v>
      </c>
      <c r="B3325" s="10" t="s">
        <v>10586</v>
      </c>
      <c r="C3325" s="11" t="s">
        <v>10585</v>
      </c>
      <c r="D3325" s="10" t="s">
        <v>10586</v>
      </c>
      <c r="E3325" s="11" t="s">
        <v>10678</v>
      </c>
      <c r="F3325" s="2" t="s">
        <v>10679</v>
      </c>
      <c r="G3325" s="12" t="s">
        <v>10680</v>
      </c>
      <c r="H3325" s="12">
        <v>80</v>
      </c>
      <c r="I3325" s="13">
        <v>80</v>
      </c>
      <c r="J3325" s="8" t="s">
        <v>8714</v>
      </c>
    </row>
    <row r="3326" spans="1:10" ht="45" x14ac:dyDescent="0.25">
      <c r="A3326" s="1" t="s">
        <v>8617</v>
      </c>
      <c r="B3326" s="10" t="s">
        <v>8618</v>
      </c>
      <c r="C3326" s="11" t="s">
        <v>8617</v>
      </c>
      <c r="D3326" s="10" t="s">
        <v>8618</v>
      </c>
      <c r="E3326" s="11" t="s">
        <v>10682</v>
      </c>
      <c r="F3326" s="2" t="s">
        <v>10683</v>
      </c>
      <c r="G3326" s="12" t="s">
        <v>8619</v>
      </c>
      <c r="H3326" s="12">
        <v>814333.33</v>
      </c>
      <c r="I3326" s="13">
        <v>814333.33</v>
      </c>
      <c r="J3326" s="8" t="s">
        <v>8714</v>
      </c>
    </row>
    <row r="3327" spans="1:10" ht="45" x14ac:dyDescent="0.25">
      <c r="A3327" s="1" t="s">
        <v>8617</v>
      </c>
      <c r="B3327" s="10" t="s">
        <v>8618</v>
      </c>
      <c r="C3327" s="11" t="s">
        <v>8617</v>
      </c>
      <c r="D3327" s="10" t="s">
        <v>8618</v>
      </c>
      <c r="E3327" s="11" t="s">
        <v>10684</v>
      </c>
      <c r="F3327" s="2" t="s">
        <v>10685</v>
      </c>
      <c r="G3327" s="12" t="s">
        <v>8619</v>
      </c>
      <c r="H3327" s="12">
        <v>441170.17</v>
      </c>
      <c r="I3327" s="13">
        <v>441170.17</v>
      </c>
      <c r="J3327" s="8" t="s">
        <v>8714</v>
      </c>
    </row>
    <row r="3328" spans="1:10" ht="60" x14ac:dyDescent="0.25">
      <c r="A3328" s="1" t="s">
        <v>8617</v>
      </c>
      <c r="B3328" s="10" t="s">
        <v>8618</v>
      </c>
      <c r="C3328" s="11" t="s">
        <v>8617</v>
      </c>
      <c r="D3328" s="10" t="s">
        <v>8618</v>
      </c>
      <c r="E3328" s="11" t="s">
        <v>10686</v>
      </c>
      <c r="F3328" s="2" t="s">
        <v>10687</v>
      </c>
      <c r="G3328" s="12" t="s">
        <v>10688</v>
      </c>
      <c r="H3328" s="12">
        <v>0.14000000000000001</v>
      </c>
      <c r="I3328" s="13">
        <v>0.14000000000000001</v>
      </c>
      <c r="J3328" s="8" t="s">
        <v>8737</v>
      </c>
    </row>
    <row r="3329" spans="1:10" ht="60" x14ac:dyDescent="0.25">
      <c r="A3329" s="1" t="s">
        <v>8617</v>
      </c>
      <c r="B3329" s="10" t="s">
        <v>8618</v>
      </c>
      <c r="C3329" s="11" t="s">
        <v>8617</v>
      </c>
      <c r="D3329" s="10" t="s">
        <v>8618</v>
      </c>
      <c r="E3329" s="11" t="s">
        <v>10686</v>
      </c>
      <c r="F3329" s="2" t="s">
        <v>10687</v>
      </c>
      <c r="G3329" s="12" t="s">
        <v>8619</v>
      </c>
      <c r="H3329" s="12">
        <v>1273121</v>
      </c>
      <c r="I3329" s="13">
        <v>1273121</v>
      </c>
      <c r="J3329" s="8" t="s">
        <v>8737</v>
      </c>
    </row>
    <row r="3330" spans="1:10" ht="30" x14ac:dyDescent="0.25">
      <c r="A3330" s="1" t="s">
        <v>9205</v>
      </c>
      <c r="B3330" s="10" t="s">
        <v>9206</v>
      </c>
      <c r="C3330" s="11" t="s">
        <v>9205</v>
      </c>
      <c r="D3330" s="10" t="s">
        <v>9206</v>
      </c>
      <c r="E3330" s="11" t="s">
        <v>13842</v>
      </c>
      <c r="F3330" s="2" t="s">
        <v>14020</v>
      </c>
      <c r="G3330" s="12" t="s">
        <v>9209</v>
      </c>
      <c r="H3330" s="12">
        <v>1954.78</v>
      </c>
      <c r="I3330" s="13">
        <v>1954.78</v>
      </c>
      <c r="J3330" s="8" t="s">
        <v>8714</v>
      </c>
    </row>
    <row r="3331" spans="1:10" ht="45" x14ac:dyDescent="0.25">
      <c r="A3331" s="1" t="s">
        <v>2232</v>
      </c>
      <c r="B3331" s="10" t="s">
        <v>2233</v>
      </c>
      <c r="C3331" s="11" t="s">
        <v>2232</v>
      </c>
      <c r="D3331" s="10" t="s">
        <v>2233</v>
      </c>
      <c r="E3331" s="11" t="s">
        <v>12221</v>
      </c>
      <c r="F3331" s="2" t="s">
        <v>12360</v>
      </c>
      <c r="G3331" s="12" t="s">
        <v>2236</v>
      </c>
      <c r="H3331" s="12">
        <v>18754433.68</v>
      </c>
      <c r="I3331" s="13">
        <v>331634.03000000119</v>
      </c>
      <c r="J3331" s="8" t="s">
        <v>10187</v>
      </c>
    </row>
    <row r="3332" spans="1:10" ht="45" x14ac:dyDescent="0.25">
      <c r="A3332" s="1" t="s">
        <v>2232</v>
      </c>
      <c r="B3332" s="10" t="s">
        <v>2233</v>
      </c>
      <c r="C3332" s="11" t="s">
        <v>2232</v>
      </c>
      <c r="D3332" s="10" t="s">
        <v>2233</v>
      </c>
      <c r="E3332" s="11" t="s">
        <v>11278</v>
      </c>
      <c r="F3332" s="2" t="s">
        <v>11503</v>
      </c>
      <c r="G3332" s="12" t="s">
        <v>2236</v>
      </c>
      <c r="H3332" s="12">
        <v>3780631.9</v>
      </c>
      <c r="I3332" s="13">
        <v>3780631.9</v>
      </c>
      <c r="J3332" s="8" t="s">
        <v>8714</v>
      </c>
    </row>
    <row r="3333" spans="1:10" ht="45" x14ac:dyDescent="0.25">
      <c r="A3333" s="1" t="s">
        <v>2232</v>
      </c>
      <c r="B3333" s="10" t="s">
        <v>2233</v>
      </c>
      <c r="C3333" s="11" t="s">
        <v>2232</v>
      </c>
      <c r="D3333" s="10" t="s">
        <v>2233</v>
      </c>
      <c r="E3333" s="11" t="s">
        <v>6832</v>
      </c>
      <c r="F3333" s="2" t="s">
        <v>6833</v>
      </c>
      <c r="G3333" s="12" t="s">
        <v>2236</v>
      </c>
      <c r="H3333" s="12">
        <v>2194571.5099999998</v>
      </c>
      <c r="I3333" s="13">
        <v>2194571.5099999998</v>
      </c>
      <c r="J3333" s="8" t="s">
        <v>8737</v>
      </c>
    </row>
    <row r="3334" spans="1:10" ht="30" x14ac:dyDescent="0.25">
      <c r="A3334" s="1" t="s">
        <v>2237</v>
      </c>
      <c r="B3334" s="10" t="s">
        <v>2238</v>
      </c>
      <c r="C3334" s="11" t="s">
        <v>2237</v>
      </c>
      <c r="D3334" s="10" t="s">
        <v>2238</v>
      </c>
      <c r="E3334" s="11" t="s">
        <v>13488</v>
      </c>
      <c r="F3334" s="2" t="s">
        <v>13594</v>
      </c>
      <c r="G3334" s="12" t="s">
        <v>2241</v>
      </c>
      <c r="H3334" s="12">
        <v>329403975.5</v>
      </c>
      <c r="I3334" s="13">
        <v>314155</v>
      </c>
      <c r="J3334" s="8" t="s">
        <v>10187</v>
      </c>
    </row>
    <row r="3335" spans="1:10" ht="45" x14ac:dyDescent="0.25">
      <c r="A3335" s="1" t="s">
        <v>11671</v>
      </c>
      <c r="B3335" s="10" t="s">
        <v>11672</v>
      </c>
      <c r="C3335" s="11" t="s">
        <v>11671</v>
      </c>
      <c r="D3335" s="10" t="s">
        <v>11672</v>
      </c>
      <c r="E3335" s="11" t="s">
        <v>13843</v>
      </c>
      <c r="F3335" s="2" t="s">
        <v>14021</v>
      </c>
      <c r="G3335" s="12" t="s">
        <v>13698</v>
      </c>
      <c r="H3335" s="12">
        <v>59650508.740000002</v>
      </c>
      <c r="I3335" s="13">
        <v>85094.55000000447</v>
      </c>
      <c r="J3335" s="8" t="s">
        <v>10187</v>
      </c>
    </row>
    <row r="3336" spans="1:10" ht="60" x14ac:dyDescent="0.25">
      <c r="A3336" s="1" t="s">
        <v>12963</v>
      </c>
      <c r="B3336" s="10" t="s">
        <v>12964</v>
      </c>
      <c r="C3336" s="11" t="s">
        <v>3694</v>
      </c>
      <c r="D3336" s="10" t="s">
        <v>3695</v>
      </c>
      <c r="E3336" s="11" t="s">
        <v>12623</v>
      </c>
      <c r="F3336" s="2" t="s">
        <v>12815</v>
      </c>
      <c r="G3336" s="12" t="s">
        <v>12931</v>
      </c>
      <c r="H3336" s="12">
        <v>783870134</v>
      </c>
      <c r="I3336" s="13">
        <v>300000</v>
      </c>
      <c r="J3336" s="8" t="s">
        <v>10187</v>
      </c>
    </row>
    <row r="3337" spans="1:10" ht="45" x14ac:dyDescent="0.25">
      <c r="A3337" s="1" t="s">
        <v>9020</v>
      </c>
      <c r="B3337" s="10" t="s">
        <v>9021</v>
      </c>
      <c r="C3337" s="11" t="s">
        <v>9020</v>
      </c>
      <c r="D3337" s="10" t="s">
        <v>9021</v>
      </c>
      <c r="E3337" s="11" t="s">
        <v>12624</v>
      </c>
      <c r="F3337" s="2" t="s">
        <v>12816</v>
      </c>
      <c r="G3337" s="12" t="s">
        <v>9024</v>
      </c>
      <c r="H3337" s="12">
        <v>2547.31</v>
      </c>
      <c r="I3337" s="13">
        <v>2547.31</v>
      </c>
      <c r="J3337" s="8" t="s">
        <v>12095</v>
      </c>
    </row>
    <row r="3338" spans="1:10" ht="30" x14ac:dyDescent="0.25">
      <c r="A3338" s="1" t="s">
        <v>9020</v>
      </c>
      <c r="B3338" s="10" t="s">
        <v>9021</v>
      </c>
      <c r="C3338" s="11" t="s">
        <v>9020</v>
      </c>
      <c r="D3338" s="10" t="s">
        <v>9021</v>
      </c>
      <c r="E3338" s="11" t="s">
        <v>10689</v>
      </c>
      <c r="F3338" s="2" t="s">
        <v>10690</v>
      </c>
      <c r="G3338" s="12" t="s">
        <v>9024</v>
      </c>
      <c r="H3338" s="12">
        <v>233675.65</v>
      </c>
      <c r="I3338" s="13">
        <v>233675.65</v>
      </c>
      <c r="J3338" s="8" t="s">
        <v>12095</v>
      </c>
    </row>
    <row r="3339" spans="1:10" ht="45" x14ac:dyDescent="0.25">
      <c r="A3339" s="1" t="s">
        <v>9020</v>
      </c>
      <c r="B3339" s="10" t="s">
        <v>9021</v>
      </c>
      <c r="C3339" s="11" t="s">
        <v>9020</v>
      </c>
      <c r="D3339" s="10" t="s">
        <v>9021</v>
      </c>
      <c r="E3339" s="11" t="s">
        <v>10691</v>
      </c>
      <c r="F3339" s="2" t="s">
        <v>10692</v>
      </c>
      <c r="G3339" s="12" t="s">
        <v>9024</v>
      </c>
      <c r="H3339" s="12">
        <v>5842.56</v>
      </c>
      <c r="I3339" s="13">
        <v>5842.56</v>
      </c>
      <c r="J3339" s="8" t="s">
        <v>12095</v>
      </c>
    </row>
    <row r="3340" spans="1:10" ht="30" x14ac:dyDescent="0.25">
      <c r="A3340" s="1" t="s">
        <v>9020</v>
      </c>
      <c r="B3340" s="10" t="s">
        <v>9021</v>
      </c>
      <c r="C3340" s="11" t="s">
        <v>9020</v>
      </c>
      <c r="D3340" s="10" t="s">
        <v>9021</v>
      </c>
      <c r="E3340" s="11" t="s">
        <v>10693</v>
      </c>
      <c r="F3340" s="2" t="s">
        <v>10694</v>
      </c>
      <c r="G3340" s="12" t="s">
        <v>9024</v>
      </c>
      <c r="H3340" s="12">
        <v>2270.9299999999998</v>
      </c>
      <c r="I3340" s="13">
        <v>2270.9299999999998</v>
      </c>
      <c r="J3340" s="8" t="s">
        <v>12095</v>
      </c>
    </row>
    <row r="3341" spans="1:10" ht="30" x14ac:dyDescent="0.25">
      <c r="A3341" s="1" t="s">
        <v>9008</v>
      </c>
      <c r="B3341" s="10" t="s">
        <v>9009</v>
      </c>
      <c r="C3341" s="11" t="s">
        <v>9008</v>
      </c>
      <c r="D3341" s="10" t="s">
        <v>9009</v>
      </c>
      <c r="E3341" s="11" t="s">
        <v>10695</v>
      </c>
      <c r="F3341" s="2" t="s">
        <v>10696</v>
      </c>
      <c r="G3341" s="12" t="s">
        <v>10697</v>
      </c>
      <c r="H3341" s="12">
        <v>130134.18</v>
      </c>
      <c r="I3341" s="13">
        <v>130134.18</v>
      </c>
      <c r="J3341" s="8" t="s">
        <v>8714</v>
      </c>
    </row>
    <row r="3342" spans="1:10" ht="45" x14ac:dyDescent="0.25">
      <c r="A3342" s="1" t="s">
        <v>2247</v>
      </c>
      <c r="B3342" s="10" t="s">
        <v>2248</v>
      </c>
      <c r="C3342" s="11" t="s">
        <v>2247</v>
      </c>
      <c r="D3342" s="10" t="s">
        <v>2248</v>
      </c>
      <c r="E3342" s="11" t="s">
        <v>6834</v>
      </c>
      <c r="F3342" s="2" t="s">
        <v>6835</v>
      </c>
      <c r="G3342" s="12" t="s">
        <v>2251</v>
      </c>
      <c r="H3342" s="12">
        <v>1132766.73</v>
      </c>
      <c r="I3342" s="13">
        <v>1132766.73</v>
      </c>
      <c r="J3342" s="8" t="s">
        <v>8714</v>
      </c>
    </row>
    <row r="3343" spans="1:10" ht="45" x14ac:dyDescent="0.25">
      <c r="A3343" s="1" t="s">
        <v>2247</v>
      </c>
      <c r="B3343" s="10" t="s">
        <v>2248</v>
      </c>
      <c r="C3343" s="11" t="s">
        <v>2247</v>
      </c>
      <c r="D3343" s="10" t="s">
        <v>2248</v>
      </c>
      <c r="E3343" s="11" t="s">
        <v>6836</v>
      </c>
      <c r="F3343" s="2" t="s">
        <v>6837</v>
      </c>
      <c r="G3343" s="12" t="s">
        <v>2251</v>
      </c>
      <c r="H3343" s="12">
        <v>1595447.84</v>
      </c>
      <c r="I3343" s="13">
        <v>1595447.84</v>
      </c>
      <c r="J3343" s="8" t="s">
        <v>8714</v>
      </c>
    </row>
    <row r="3344" spans="1:10" ht="30" x14ac:dyDescent="0.25">
      <c r="A3344" s="1" t="s">
        <v>3899</v>
      </c>
      <c r="B3344" s="10" t="s">
        <v>3900</v>
      </c>
      <c r="C3344" s="11" t="s">
        <v>3899</v>
      </c>
      <c r="D3344" s="10" t="s">
        <v>3900</v>
      </c>
      <c r="E3344" s="11" t="s">
        <v>13115</v>
      </c>
      <c r="F3344" s="2" t="s">
        <v>13274</v>
      </c>
      <c r="G3344" s="12" t="s">
        <v>3906</v>
      </c>
      <c r="H3344" s="12">
        <v>18383724.629999999</v>
      </c>
      <c r="I3344" s="13">
        <v>18383724.629999999</v>
      </c>
      <c r="J3344" s="8" t="s">
        <v>8737</v>
      </c>
    </row>
    <row r="3345" spans="1:10" ht="30" x14ac:dyDescent="0.25">
      <c r="A3345" s="1" t="s">
        <v>6838</v>
      </c>
      <c r="B3345" s="10" t="s">
        <v>6839</v>
      </c>
      <c r="C3345" s="11" t="s">
        <v>6838</v>
      </c>
      <c r="D3345" s="10" t="s">
        <v>6839</v>
      </c>
      <c r="E3345" s="11" t="s">
        <v>6840</v>
      </c>
      <c r="F3345" s="2" t="s">
        <v>6841</v>
      </c>
      <c r="G3345" s="12" t="s">
        <v>6842</v>
      </c>
      <c r="H3345" s="12">
        <v>934452.5</v>
      </c>
      <c r="I3345" s="13">
        <v>934452.5</v>
      </c>
      <c r="J3345" s="8" t="s">
        <v>12095</v>
      </c>
    </row>
    <row r="3346" spans="1:10" ht="30" x14ac:dyDescent="0.25">
      <c r="A3346" s="1" t="s">
        <v>6838</v>
      </c>
      <c r="B3346" s="10" t="s">
        <v>6839</v>
      </c>
      <c r="C3346" s="11" t="s">
        <v>6838</v>
      </c>
      <c r="D3346" s="10" t="s">
        <v>6839</v>
      </c>
      <c r="E3346" s="11" t="s">
        <v>6843</v>
      </c>
      <c r="F3346" s="2" t="s">
        <v>6844</v>
      </c>
      <c r="G3346" s="12" t="s">
        <v>6845</v>
      </c>
      <c r="H3346" s="12">
        <v>40224431</v>
      </c>
      <c r="I3346" s="13">
        <v>40224431</v>
      </c>
      <c r="J3346" s="8" t="s">
        <v>12095</v>
      </c>
    </row>
    <row r="3347" spans="1:10" ht="30" x14ac:dyDescent="0.25">
      <c r="A3347" s="1" t="s">
        <v>6838</v>
      </c>
      <c r="B3347" s="10" t="s">
        <v>6839</v>
      </c>
      <c r="C3347" s="11" t="s">
        <v>6838</v>
      </c>
      <c r="D3347" s="10" t="s">
        <v>6839</v>
      </c>
      <c r="E3347" s="11" t="s">
        <v>6846</v>
      </c>
      <c r="F3347" s="2" t="s">
        <v>6847</v>
      </c>
      <c r="G3347" s="12" t="s">
        <v>6842</v>
      </c>
      <c r="H3347" s="12">
        <v>2041650</v>
      </c>
      <c r="I3347" s="13">
        <v>2041650</v>
      </c>
      <c r="J3347" s="8" t="s">
        <v>12095</v>
      </c>
    </row>
    <row r="3348" spans="1:10" ht="45" x14ac:dyDescent="0.25">
      <c r="A3348" s="1" t="s">
        <v>4483</v>
      </c>
      <c r="B3348" s="10" t="s">
        <v>4484</v>
      </c>
      <c r="C3348" s="11" t="s">
        <v>4483</v>
      </c>
      <c r="D3348" s="10" t="s">
        <v>4484</v>
      </c>
      <c r="E3348" s="11" t="s">
        <v>10698</v>
      </c>
      <c r="F3348" s="2" t="s">
        <v>10699</v>
      </c>
      <c r="G3348" s="12" t="s">
        <v>4487</v>
      </c>
      <c r="H3348" s="12">
        <v>28892.86</v>
      </c>
      <c r="I3348" s="13">
        <v>28892.86</v>
      </c>
      <c r="J3348" s="8" t="s">
        <v>12095</v>
      </c>
    </row>
    <row r="3349" spans="1:10" ht="30" x14ac:dyDescent="0.25">
      <c r="A3349" s="1" t="s">
        <v>4826</v>
      </c>
      <c r="B3349" s="10" t="s">
        <v>4827</v>
      </c>
      <c r="C3349" s="11" t="s">
        <v>4826</v>
      </c>
      <c r="D3349" s="10" t="s">
        <v>4827</v>
      </c>
      <c r="E3349" s="11" t="s">
        <v>6848</v>
      </c>
      <c r="F3349" s="2" t="s">
        <v>6849</v>
      </c>
      <c r="G3349" s="12" t="s">
        <v>4830</v>
      </c>
      <c r="H3349" s="12">
        <v>35084307</v>
      </c>
      <c r="I3349" s="13">
        <v>35084307</v>
      </c>
      <c r="J3349" s="8" t="s">
        <v>8714</v>
      </c>
    </row>
    <row r="3350" spans="1:10" ht="45" x14ac:dyDescent="0.25">
      <c r="A3350" s="1" t="s">
        <v>3912</v>
      </c>
      <c r="B3350" s="10" t="s">
        <v>3913</v>
      </c>
      <c r="C3350" s="11" t="s">
        <v>3912</v>
      </c>
      <c r="D3350" s="10" t="s">
        <v>3913</v>
      </c>
      <c r="E3350" s="11" t="s">
        <v>6850</v>
      </c>
      <c r="F3350" s="2" t="s">
        <v>6851</v>
      </c>
      <c r="G3350" s="12" t="s">
        <v>3916</v>
      </c>
      <c r="H3350" s="12">
        <v>6970</v>
      </c>
      <c r="I3350" s="13">
        <v>6970</v>
      </c>
      <c r="J3350" s="8" t="s">
        <v>8714</v>
      </c>
    </row>
    <row r="3351" spans="1:10" ht="45" x14ac:dyDescent="0.25">
      <c r="A3351" s="1" t="s">
        <v>3912</v>
      </c>
      <c r="B3351" s="10" t="s">
        <v>3913</v>
      </c>
      <c r="C3351" s="11" t="s">
        <v>3912</v>
      </c>
      <c r="D3351" s="10" t="s">
        <v>3913</v>
      </c>
      <c r="E3351" s="11" t="s">
        <v>6852</v>
      </c>
      <c r="F3351" s="2" t="s">
        <v>6853</v>
      </c>
      <c r="G3351" s="12" t="s">
        <v>5747</v>
      </c>
      <c r="H3351" s="12">
        <v>7569</v>
      </c>
      <c r="I3351" s="13">
        <v>7569</v>
      </c>
      <c r="J3351" s="8" t="s">
        <v>8737</v>
      </c>
    </row>
    <row r="3352" spans="1:10" ht="45" x14ac:dyDescent="0.25">
      <c r="A3352" s="1" t="s">
        <v>2254</v>
      </c>
      <c r="B3352" s="10" t="s">
        <v>2255</v>
      </c>
      <c r="C3352" s="11" t="s">
        <v>2254</v>
      </c>
      <c r="D3352" s="10" t="s">
        <v>2255</v>
      </c>
      <c r="E3352" s="11" t="s">
        <v>11279</v>
      </c>
      <c r="F3352" s="2" t="s">
        <v>11504</v>
      </c>
      <c r="G3352" s="12" t="s">
        <v>2258</v>
      </c>
      <c r="H3352" s="12">
        <v>15178975</v>
      </c>
      <c r="I3352" s="13">
        <v>15178975</v>
      </c>
      <c r="J3352" s="8" t="s">
        <v>12095</v>
      </c>
    </row>
    <row r="3353" spans="1:10" ht="60" x14ac:dyDescent="0.25">
      <c r="A3353" s="1" t="s">
        <v>2254</v>
      </c>
      <c r="B3353" s="10" t="s">
        <v>2255</v>
      </c>
      <c r="C3353" s="11" t="s">
        <v>2254</v>
      </c>
      <c r="D3353" s="10" t="s">
        <v>2255</v>
      </c>
      <c r="E3353" s="11" t="s">
        <v>6854</v>
      </c>
      <c r="F3353" s="2" t="s">
        <v>6855</v>
      </c>
      <c r="G3353" s="12" t="s">
        <v>6856</v>
      </c>
      <c r="H3353" s="12">
        <v>20000</v>
      </c>
      <c r="I3353" s="13">
        <v>20000</v>
      </c>
      <c r="J3353" s="8" t="s">
        <v>12095</v>
      </c>
    </row>
    <row r="3354" spans="1:10" ht="45" x14ac:dyDescent="0.25">
      <c r="A3354" s="1" t="s">
        <v>2254</v>
      </c>
      <c r="B3354" s="10" t="s">
        <v>2255</v>
      </c>
      <c r="C3354" s="11" t="s">
        <v>2254</v>
      </c>
      <c r="D3354" s="10" t="s">
        <v>2255</v>
      </c>
      <c r="E3354" s="11" t="s">
        <v>6857</v>
      </c>
      <c r="F3354" s="2" t="s">
        <v>6858</v>
      </c>
      <c r="G3354" s="12" t="s">
        <v>6856</v>
      </c>
      <c r="H3354" s="12">
        <v>975</v>
      </c>
      <c r="I3354" s="13">
        <v>975</v>
      </c>
      <c r="J3354" s="8" t="s">
        <v>12095</v>
      </c>
    </row>
    <row r="3355" spans="1:10" ht="45" x14ac:dyDescent="0.25">
      <c r="A3355" s="1" t="s">
        <v>2254</v>
      </c>
      <c r="B3355" s="10" t="s">
        <v>2255</v>
      </c>
      <c r="C3355" s="11" t="s">
        <v>2254</v>
      </c>
      <c r="D3355" s="10" t="s">
        <v>2255</v>
      </c>
      <c r="E3355" s="11" t="s">
        <v>11280</v>
      </c>
      <c r="F3355" s="2" t="s">
        <v>11505</v>
      </c>
      <c r="G3355" s="12" t="s">
        <v>11626</v>
      </c>
      <c r="H3355" s="12">
        <v>29765.5</v>
      </c>
      <c r="I3355" s="13">
        <v>29765.5</v>
      </c>
      <c r="J3355" s="8" t="s">
        <v>12095</v>
      </c>
    </row>
    <row r="3356" spans="1:10" ht="45" x14ac:dyDescent="0.25">
      <c r="A3356" s="1" t="s">
        <v>10700</v>
      </c>
      <c r="B3356" s="10" t="s">
        <v>8773</v>
      </c>
      <c r="C3356" s="11" t="s">
        <v>10700</v>
      </c>
      <c r="D3356" s="10" t="s">
        <v>8773</v>
      </c>
      <c r="E3356" s="11" t="s">
        <v>10701</v>
      </c>
      <c r="F3356" s="2" t="s">
        <v>10702</v>
      </c>
      <c r="G3356" s="12" t="s">
        <v>10703</v>
      </c>
      <c r="H3356" s="12">
        <v>100000</v>
      </c>
      <c r="I3356" s="13">
        <v>100000</v>
      </c>
      <c r="J3356" s="8" t="s">
        <v>12095</v>
      </c>
    </row>
    <row r="3357" spans="1:10" ht="45" x14ac:dyDescent="0.25">
      <c r="A3357" s="1" t="s">
        <v>10700</v>
      </c>
      <c r="B3357" s="10" t="s">
        <v>8773</v>
      </c>
      <c r="C3357" s="11" t="s">
        <v>10700</v>
      </c>
      <c r="D3357" s="10" t="s">
        <v>8773</v>
      </c>
      <c r="E3357" s="11" t="s">
        <v>13116</v>
      </c>
      <c r="F3357" s="2" t="s">
        <v>13275</v>
      </c>
      <c r="G3357" s="12" t="s">
        <v>10703</v>
      </c>
      <c r="H3357" s="12">
        <v>1046453131.05</v>
      </c>
      <c r="I3357" s="13">
        <v>150125.04999995232</v>
      </c>
      <c r="J3357" s="8" t="s">
        <v>10187</v>
      </c>
    </row>
    <row r="3358" spans="1:10" ht="45" x14ac:dyDescent="0.25">
      <c r="A3358" s="1" t="s">
        <v>10700</v>
      </c>
      <c r="B3358" s="10" t="s">
        <v>8773</v>
      </c>
      <c r="C3358" s="11" t="s">
        <v>10700</v>
      </c>
      <c r="D3358" s="10" t="s">
        <v>8773</v>
      </c>
      <c r="E3358" s="11" t="s">
        <v>12625</v>
      </c>
      <c r="F3358" s="2" t="s">
        <v>12817</v>
      </c>
      <c r="G3358" s="12" t="s">
        <v>10703</v>
      </c>
      <c r="H3358" s="12">
        <v>49714.29</v>
      </c>
      <c r="I3358" s="13">
        <v>49714.29</v>
      </c>
      <c r="J3358" s="8" t="s">
        <v>8714</v>
      </c>
    </row>
    <row r="3359" spans="1:10" ht="30" x14ac:dyDescent="0.25">
      <c r="A3359" s="1" t="s">
        <v>10700</v>
      </c>
      <c r="B3359" s="10" t="s">
        <v>8773</v>
      </c>
      <c r="C3359" s="11" t="s">
        <v>10700</v>
      </c>
      <c r="D3359" s="10" t="s">
        <v>8773</v>
      </c>
      <c r="E3359" s="11" t="s">
        <v>12626</v>
      </c>
      <c r="F3359" s="2" t="s">
        <v>12818</v>
      </c>
      <c r="G3359" s="12" t="s">
        <v>12932</v>
      </c>
      <c r="H3359" s="12">
        <v>243.74</v>
      </c>
      <c r="I3359" s="13">
        <v>243.74</v>
      </c>
      <c r="J3359" s="8" t="s">
        <v>8714</v>
      </c>
    </row>
    <row r="3360" spans="1:10" ht="30" x14ac:dyDescent="0.25">
      <c r="A3360" s="1" t="s">
        <v>10700</v>
      </c>
      <c r="B3360" s="10" t="s">
        <v>8773</v>
      </c>
      <c r="C3360" s="11" t="s">
        <v>10700</v>
      </c>
      <c r="D3360" s="10" t="s">
        <v>8773</v>
      </c>
      <c r="E3360" s="11" t="s">
        <v>12626</v>
      </c>
      <c r="F3360" s="2" t="s">
        <v>12818</v>
      </c>
      <c r="G3360" s="12" t="s">
        <v>10703</v>
      </c>
      <c r="H3360" s="12">
        <v>82305387</v>
      </c>
      <c r="I3360" s="13">
        <v>82305387</v>
      </c>
      <c r="J3360" s="8" t="s">
        <v>8714</v>
      </c>
    </row>
    <row r="3361" spans="1:10" ht="30" x14ac:dyDescent="0.25">
      <c r="A3361" s="1" t="s">
        <v>4479</v>
      </c>
      <c r="B3361" s="10" t="s">
        <v>4480</v>
      </c>
      <c r="C3361" s="11" t="s">
        <v>4479</v>
      </c>
      <c r="D3361" s="10" t="s">
        <v>4480</v>
      </c>
      <c r="E3361" s="11" t="s">
        <v>12627</v>
      </c>
      <c r="F3361" s="2" t="s">
        <v>12819</v>
      </c>
      <c r="G3361" s="12" t="s">
        <v>5755</v>
      </c>
      <c r="H3361" s="12">
        <v>17815792</v>
      </c>
      <c r="I3361" s="13">
        <v>1150112.3800000008</v>
      </c>
      <c r="J3361" s="8" t="s">
        <v>10187</v>
      </c>
    </row>
    <row r="3362" spans="1:10" ht="45" x14ac:dyDescent="0.25">
      <c r="A3362" s="1" t="s">
        <v>13383</v>
      </c>
      <c r="B3362" s="10" t="s">
        <v>13384</v>
      </c>
      <c r="C3362" s="11" t="s">
        <v>4631</v>
      </c>
      <c r="D3362" s="10" t="s">
        <v>4632</v>
      </c>
      <c r="E3362" s="11" t="s">
        <v>13117</v>
      </c>
      <c r="F3362" s="2" t="s">
        <v>13276</v>
      </c>
      <c r="G3362" s="12" t="s">
        <v>13357</v>
      </c>
      <c r="H3362" s="12">
        <v>121581238.43000001</v>
      </c>
      <c r="I3362" s="13">
        <v>14613617.400000006</v>
      </c>
      <c r="J3362" s="8" t="s">
        <v>10187</v>
      </c>
    </row>
    <row r="3363" spans="1:10" ht="30" x14ac:dyDescent="0.25">
      <c r="A3363" s="1" t="s">
        <v>5756</v>
      </c>
      <c r="B3363" s="10" t="s">
        <v>5757</v>
      </c>
      <c r="C3363" s="11" t="s">
        <v>5756</v>
      </c>
      <c r="D3363" s="10" t="s">
        <v>5757</v>
      </c>
      <c r="E3363" s="11" t="s">
        <v>6859</v>
      </c>
      <c r="F3363" s="2" t="s">
        <v>6860</v>
      </c>
      <c r="G3363" s="12" t="s">
        <v>5760</v>
      </c>
      <c r="H3363" s="12">
        <v>3259303</v>
      </c>
      <c r="I3363" s="13">
        <v>3259303</v>
      </c>
      <c r="J3363" s="8" t="s">
        <v>8737</v>
      </c>
    </row>
    <row r="3364" spans="1:10" ht="60" x14ac:dyDescent="0.25">
      <c r="A3364" s="1" t="s">
        <v>5756</v>
      </c>
      <c r="B3364" s="10" t="s">
        <v>5757</v>
      </c>
      <c r="C3364" s="11" t="s">
        <v>5756</v>
      </c>
      <c r="D3364" s="10" t="s">
        <v>5757</v>
      </c>
      <c r="E3364" s="11" t="s">
        <v>11788</v>
      </c>
      <c r="F3364" s="2" t="s">
        <v>11959</v>
      </c>
      <c r="G3364" s="12" t="s">
        <v>5760</v>
      </c>
      <c r="H3364" s="12">
        <v>140845717</v>
      </c>
      <c r="I3364" s="13">
        <v>140845717</v>
      </c>
      <c r="J3364" s="8" t="s">
        <v>8737</v>
      </c>
    </row>
    <row r="3365" spans="1:10" ht="45" x14ac:dyDescent="0.25">
      <c r="A3365" s="1" t="s">
        <v>6861</v>
      </c>
      <c r="B3365" s="10" t="s">
        <v>6862</v>
      </c>
      <c r="C3365" s="11" t="s">
        <v>6861</v>
      </c>
      <c r="D3365" s="10" t="s">
        <v>6862</v>
      </c>
      <c r="E3365" s="11" t="s">
        <v>6863</v>
      </c>
      <c r="F3365" s="2" t="s">
        <v>6864</v>
      </c>
      <c r="G3365" s="12" t="s">
        <v>6865</v>
      </c>
      <c r="H3365" s="12">
        <v>233140</v>
      </c>
      <c r="I3365" s="13">
        <v>233140</v>
      </c>
      <c r="J3365" s="8" t="s">
        <v>8737</v>
      </c>
    </row>
    <row r="3366" spans="1:10" ht="30" x14ac:dyDescent="0.25">
      <c r="A3366" s="1" t="s">
        <v>10282</v>
      </c>
      <c r="B3366" s="10" t="s">
        <v>10283</v>
      </c>
      <c r="C3366" s="11" t="s">
        <v>10282</v>
      </c>
      <c r="D3366" s="10" t="s">
        <v>10283</v>
      </c>
      <c r="E3366" s="11" t="s">
        <v>12222</v>
      </c>
      <c r="F3366" s="2" t="s">
        <v>12361</v>
      </c>
      <c r="G3366" s="12" t="s">
        <v>10286</v>
      </c>
      <c r="H3366" s="12">
        <v>340875958</v>
      </c>
      <c r="I3366" s="13">
        <v>8954536</v>
      </c>
      <c r="J3366" s="8" t="s">
        <v>10187</v>
      </c>
    </row>
    <row r="3367" spans="1:10" ht="45" x14ac:dyDescent="0.25">
      <c r="A3367" s="1" t="s">
        <v>2071</v>
      </c>
      <c r="B3367" s="10" t="s">
        <v>601</v>
      </c>
      <c r="C3367" s="11" t="s">
        <v>2071</v>
      </c>
      <c r="D3367" s="10" t="s">
        <v>601</v>
      </c>
      <c r="E3367" s="11" t="s">
        <v>13844</v>
      </c>
      <c r="F3367" s="2" t="s">
        <v>14022</v>
      </c>
      <c r="G3367" s="12" t="s">
        <v>2266</v>
      </c>
      <c r="H3367" s="12">
        <v>956796.83</v>
      </c>
      <c r="I3367" s="13">
        <v>956796.83</v>
      </c>
      <c r="J3367" s="8" t="s">
        <v>8714</v>
      </c>
    </row>
    <row r="3368" spans="1:10" ht="45" x14ac:dyDescent="0.25">
      <c r="A3368" s="1" t="s">
        <v>2071</v>
      </c>
      <c r="B3368" s="10" t="s">
        <v>601</v>
      </c>
      <c r="C3368" s="11" t="s">
        <v>2071</v>
      </c>
      <c r="D3368" s="10" t="s">
        <v>601</v>
      </c>
      <c r="E3368" s="11" t="s">
        <v>11281</v>
      </c>
      <c r="F3368" s="2" t="s">
        <v>11506</v>
      </c>
      <c r="G3368" s="12" t="s">
        <v>11627</v>
      </c>
      <c r="H3368" s="12">
        <v>1084675.7</v>
      </c>
      <c r="I3368" s="13">
        <v>1084675.7</v>
      </c>
      <c r="J3368" s="8" t="s">
        <v>8737</v>
      </c>
    </row>
    <row r="3369" spans="1:10" ht="45" x14ac:dyDescent="0.25">
      <c r="A3369" s="1" t="s">
        <v>2071</v>
      </c>
      <c r="B3369" s="10" t="s">
        <v>601</v>
      </c>
      <c r="C3369" s="11" t="s">
        <v>2071</v>
      </c>
      <c r="D3369" s="10" t="s">
        <v>601</v>
      </c>
      <c r="E3369" s="11" t="s">
        <v>11281</v>
      </c>
      <c r="F3369" s="2" t="s">
        <v>11506</v>
      </c>
      <c r="G3369" s="12" t="s">
        <v>2266</v>
      </c>
      <c r="H3369" s="12">
        <v>3503513.3</v>
      </c>
      <c r="I3369" s="13">
        <v>3503513.3</v>
      </c>
      <c r="J3369" s="8" t="s">
        <v>8737</v>
      </c>
    </row>
    <row r="3370" spans="1:10" ht="45" x14ac:dyDescent="0.25">
      <c r="A3370" s="1" t="s">
        <v>467</v>
      </c>
      <c r="B3370" s="10" t="s">
        <v>468</v>
      </c>
      <c r="C3370" s="11" t="s">
        <v>137</v>
      </c>
      <c r="D3370" s="10" t="s">
        <v>138</v>
      </c>
      <c r="E3370" s="11" t="s">
        <v>6866</v>
      </c>
      <c r="F3370" s="2" t="s">
        <v>6867</v>
      </c>
      <c r="G3370" s="12" t="s">
        <v>3921</v>
      </c>
      <c r="H3370" s="12">
        <v>243190</v>
      </c>
      <c r="I3370" s="13">
        <v>243190</v>
      </c>
      <c r="J3370" s="8" t="s">
        <v>8714</v>
      </c>
    </row>
    <row r="3371" spans="1:10" ht="45" x14ac:dyDescent="0.25">
      <c r="A3371" s="1" t="s">
        <v>467</v>
      </c>
      <c r="B3371" s="10" t="s">
        <v>468</v>
      </c>
      <c r="C3371" s="11" t="s">
        <v>137</v>
      </c>
      <c r="D3371" s="10" t="s">
        <v>138</v>
      </c>
      <c r="E3371" s="11" t="s">
        <v>6868</v>
      </c>
      <c r="F3371" s="2" t="s">
        <v>6869</v>
      </c>
      <c r="G3371" s="12" t="s">
        <v>6870</v>
      </c>
      <c r="H3371" s="12">
        <v>426368</v>
      </c>
      <c r="I3371" s="13">
        <v>426368</v>
      </c>
      <c r="J3371" s="8" t="s">
        <v>8714</v>
      </c>
    </row>
    <row r="3372" spans="1:10" ht="60" x14ac:dyDescent="0.25">
      <c r="A3372" s="1" t="s">
        <v>467</v>
      </c>
      <c r="B3372" s="10" t="s">
        <v>468</v>
      </c>
      <c r="C3372" s="11" t="s">
        <v>467</v>
      </c>
      <c r="D3372" s="10" t="s">
        <v>468</v>
      </c>
      <c r="E3372" s="11" t="s">
        <v>6871</v>
      </c>
      <c r="F3372" s="2" t="s">
        <v>6872</v>
      </c>
      <c r="G3372" s="12" t="s">
        <v>6870</v>
      </c>
      <c r="H3372" s="12">
        <v>2310579</v>
      </c>
      <c r="I3372" s="13">
        <v>2310579</v>
      </c>
      <c r="J3372" s="8" t="s">
        <v>8737</v>
      </c>
    </row>
    <row r="3373" spans="1:10" ht="60" x14ac:dyDescent="0.25">
      <c r="A3373" s="1" t="s">
        <v>3604</v>
      </c>
      <c r="B3373" s="10" t="s">
        <v>3605</v>
      </c>
      <c r="C3373" s="11" t="s">
        <v>137</v>
      </c>
      <c r="D3373" s="10" t="s">
        <v>138</v>
      </c>
      <c r="E3373" s="11" t="s">
        <v>6873</v>
      </c>
      <c r="F3373" s="2" t="s">
        <v>6874</v>
      </c>
      <c r="G3373" s="12" t="s">
        <v>6875</v>
      </c>
      <c r="H3373" s="12">
        <v>2188156.23</v>
      </c>
      <c r="I3373" s="13">
        <v>2188156.23</v>
      </c>
      <c r="J3373" s="8" t="s">
        <v>8714</v>
      </c>
    </row>
    <row r="3374" spans="1:10" ht="30" x14ac:dyDescent="0.25">
      <c r="A3374" s="1" t="s">
        <v>8652</v>
      </c>
      <c r="B3374" s="10" t="s">
        <v>8653</v>
      </c>
      <c r="C3374" s="11" t="s">
        <v>8652</v>
      </c>
      <c r="D3374" s="10" t="s">
        <v>8653</v>
      </c>
      <c r="E3374" s="11" t="s">
        <v>10704</v>
      </c>
      <c r="F3374" s="2" t="s">
        <v>10705</v>
      </c>
      <c r="G3374" s="12" t="s">
        <v>8654</v>
      </c>
      <c r="H3374" s="12">
        <v>2</v>
      </c>
      <c r="I3374" s="13">
        <v>2</v>
      </c>
      <c r="J3374" s="8" t="s">
        <v>12095</v>
      </c>
    </row>
    <row r="3375" spans="1:10" ht="30" x14ac:dyDescent="0.25">
      <c r="A3375" s="1" t="s">
        <v>8731</v>
      </c>
      <c r="B3375" s="10" t="s">
        <v>8732</v>
      </c>
      <c r="C3375" s="11" t="s">
        <v>8731</v>
      </c>
      <c r="D3375" s="10" t="s">
        <v>8732</v>
      </c>
      <c r="E3375" s="11" t="s">
        <v>10706</v>
      </c>
      <c r="F3375" s="2" t="s">
        <v>10707</v>
      </c>
      <c r="G3375" s="12" t="s">
        <v>10708</v>
      </c>
      <c r="H3375" s="12">
        <v>651.79999999999995</v>
      </c>
      <c r="I3375" s="13">
        <v>651.79999999999995</v>
      </c>
      <c r="J3375" s="8" t="s">
        <v>8737</v>
      </c>
    </row>
    <row r="3376" spans="1:10" ht="30" x14ac:dyDescent="0.25">
      <c r="A3376" s="1" t="s">
        <v>8731</v>
      </c>
      <c r="B3376" s="10" t="s">
        <v>8732</v>
      </c>
      <c r="C3376" s="11" t="s">
        <v>137</v>
      </c>
      <c r="D3376" s="10" t="s">
        <v>138</v>
      </c>
      <c r="E3376" s="11" t="s">
        <v>10709</v>
      </c>
      <c r="F3376" s="2" t="s">
        <v>10710</v>
      </c>
      <c r="G3376" s="12" t="s">
        <v>10711</v>
      </c>
      <c r="H3376" s="12">
        <v>294682</v>
      </c>
      <c r="I3376" s="13">
        <v>294682</v>
      </c>
      <c r="J3376" s="8" t="s">
        <v>8737</v>
      </c>
    </row>
    <row r="3377" spans="1:10" ht="60" x14ac:dyDescent="0.25">
      <c r="A3377" s="1" t="s">
        <v>8731</v>
      </c>
      <c r="B3377" s="10" t="s">
        <v>8732</v>
      </c>
      <c r="C3377" s="11" t="s">
        <v>8731</v>
      </c>
      <c r="D3377" s="10" t="s">
        <v>8732</v>
      </c>
      <c r="E3377" s="11" t="s">
        <v>10712</v>
      </c>
      <c r="F3377" s="2" t="s">
        <v>10713</v>
      </c>
      <c r="G3377" s="12" t="s">
        <v>10714</v>
      </c>
      <c r="H3377" s="12">
        <v>702654.96</v>
      </c>
      <c r="I3377" s="13">
        <v>702654.96</v>
      </c>
      <c r="J3377" s="8" t="s">
        <v>8737</v>
      </c>
    </row>
    <row r="3378" spans="1:10" ht="45" x14ac:dyDescent="0.25">
      <c r="A3378" s="1" t="s">
        <v>6876</v>
      </c>
      <c r="B3378" s="10" t="s">
        <v>6877</v>
      </c>
      <c r="C3378" s="11" t="s">
        <v>137</v>
      </c>
      <c r="D3378" s="10" t="s">
        <v>138</v>
      </c>
      <c r="E3378" s="11" t="s">
        <v>6878</v>
      </c>
      <c r="F3378" s="2" t="s">
        <v>6879</v>
      </c>
      <c r="G3378" s="12" t="s">
        <v>6880</v>
      </c>
      <c r="H3378" s="12">
        <v>71767</v>
      </c>
      <c r="I3378" s="13">
        <v>71767</v>
      </c>
      <c r="J3378" s="8" t="s">
        <v>8714</v>
      </c>
    </row>
    <row r="3379" spans="1:10" ht="45" x14ac:dyDescent="0.25">
      <c r="A3379" s="1" t="s">
        <v>6876</v>
      </c>
      <c r="B3379" s="10" t="s">
        <v>6877</v>
      </c>
      <c r="C3379" s="11" t="s">
        <v>137</v>
      </c>
      <c r="D3379" s="10" t="s">
        <v>138</v>
      </c>
      <c r="E3379" s="11" t="s">
        <v>6881</v>
      </c>
      <c r="F3379" s="2" t="s">
        <v>6882</v>
      </c>
      <c r="G3379" s="12" t="s">
        <v>6880</v>
      </c>
      <c r="H3379" s="12">
        <v>142899</v>
      </c>
      <c r="I3379" s="13">
        <v>142899</v>
      </c>
      <c r="J3379" s="8" t="s">
        <v>8714</v>
      </c>
    </row>
    <row r="3380" spans="1:10" ht="60" x14ac:dyDescent="0.25">
      <c r="A3380" s="1" t="s">
        <v>6876</v>
      </c>
      <c r="B3380" s="10" t="s">
        <v>6877</v>
      </c>
      <c r="C3380" s="11" t="s">
        <v>137</v>
      </c>
      <c r="D3380" s="10" t="s">
        <v>138</v>
      </c>
      <c r="E3380" s="11" t="s">
        <v>6883</v>
      </c>
      <c r="F3380" s="2" t="s">
        <v>6884</v>
      </c>
      <c r="G3380" s="12" t="s">
        <v>6885</v>
      </c>
      <c r="H3380" s="12">
        <v>106952.55</v>
      </c>
      <c r="I3380" s="13">
        <v>106952.55</v>
      </c>
      <c r="J3380" s="8" t="s">
        <v>8714</v>
      </c>
    </row>
    <row r="3381" spans="1:10" ht="45" x14ac:dyDescent="0.25">
      <c r="A3381" s="1" t="s">
        <v>6876</v>
      </c>
      <c r="B3381" s="10" t="s">
        <v>6877</v>
      </c>
      <c r="C3381" s="11" t="s">
        <v>137</v>
      </c>
      <c r="D3381" s="10" t="s">
        <v>138</v>
      </c>
      <c r="E3381" s="11" t="s">
        <v>6886</v>
      </c>
      <c r="F3381" s="2" t="s">
        <v>6887</v>
      </c>
      <c r="G3381" s="12" t="s">
        <v>6880</v>
      </c>
      <c r="H3381" s="12">
        <v>196586</v>
      </c>
      <c r="I3381" s="13">
        <v>196586</v>
      </c>
      <c r="J3381" s="8" t="s">
        <v>12095</v>
      </c>
    </row>
    <row r="3382" spans="1:10" ht="30" x14ac:dyDescent="0.25">
      <c r="A3382" s="1" t="s">
        <v>6876</v>
      </c>
      <c r="B3382" s="10" t="s">
        <v>6877</v>
      </c>
      <c r="C3382" s="11" t="s">
        <v>137</v>
      </c>
      <c r="D3382" s="10" t="s">
        <v>138</v>
      </c>
      <c r="E3382" s="11" t="s">
        <v>6888</v>
      </c>
      <c r="F3382" s="2" t="s">
        <v>6889</v>
      </c>
      <c r="G3382" s="12" t="s">
        <v>6880</v>
      </c>
      <c r="H3382" s="12">
        <v>202688</v>
      </c>
      <c r="I3382" s="13">
        <v>202688</v>
      </c>
      <c r="J3382" s="8" t="s">
        <v>12095</v>
      </c>
    </row>
    <row r="3383" spans="1:10" ht="60" x14ac:dyDescent="0.25">
      <c r="A3383" s="1" t="s">
        <v>6876</v>
      </c>
      <c r="B3383" s="10" t="s">
        <v>6877</v>
      </c>
      <c r="C3383" s="11" t="s">
        <v>7378</v>
      </c>
      <c r="D3383" s="10" t="s">
        <v>7379</v>
      </c>
      <c r="E3383" s="11" t="s">
        <v>12628</v>
      </c>
      <c r="F3383" s="2" t="s">
        <v>12820</v>
      </c>
      <c r="G3383" s="12" t="s">
        <v>6880</v>
      </c>
      <c r="H3383" s="12">
        <v>13585.17</v>
      </c>
      <c r="I3383" s="13">
        <v>13585.17</v>
      </c>
      <c r="J3383" s="8" t="s">
        <v>8737</v>
      </c>
    </row>
    <row r="3384" spans="1:10" ht="45" x14ac:dyDescent="0.25">
      <c r="A3384" s="1" t="s">
        <v>6876</v>
      </c>
      <c r="B3384" s="10" t="s">
        <v>6877</v>
      </c>
      <c r="C3384" s="11" t="s">
        <v>137</v>
      </c>
      <c r="D3384" s="10" t="s">
        <v>138</v>
      </c>
      <c r="E3384" s="11" t="s">
        <v>6890</v>
      </c>
      <c r="F3384" s="2" t="s">
        <v>6891</v>
      </c>
      <c r="G3384" s="12" t="s">
        <v>6880</v>
      </c>
      <c r="H3384" s="12">
        <v>8.83</v>
      </c>
      <c r="I3384" s="13">
        <v>8.83</v>
      </c>
      <c r="J3384" s="8" t="s">
        <v>12095</v>
      </c>
    </row>
    <row r="3385" spans="1:10" ht="30" x14ac:dyDescent="0.25">
      <c r="A3385" s="1" t="s">
        <v>6876</v>
      </c>
      <c r="B3385" s="10" t="s">
        <v>6877</v>
      </c>
      <c r="C3385" s="11" t="s">
        <v>137</v>
      </c>
      <c r="D3385" s="10" t="s">
        <v>138</v>
      </c>
      <c r="E3385" s="11" t="s">
        <v>11282</v>
      </c>
      <c r="F3385" s="2" t="s">
        <v>11507</v>
      </c>
      <c r="G3385" s="12" t="s">
        <v>11628</v>
      </c>
      <c r="H3385" s="12">
        <v>7942.98</v>
      </c>
      <c r="I3385" s="13">
        <v>7942.98</v>
      </c>
      <c r="J3385" s="8" t="s">
        <v>8737</v>
      </c>
    </row>
    <row r="3386" spans="1:10" ht="45" x14ac:dyDescent="0.25">
      <c r="A3386" s="1" t="s">
        <v>9654</v>
      </c>
      <c r="B3386" s="10" t="s">
        <v>9655</v>
      </c>
      <c r="C3386" s="11" t="s">
        <v>9654</v>
      </c>
      <c r="D3386" s="10" t="s">
        <v>9655</v>
      </c>
      <c r="E3386" s="11" t="s">
        <v>10715</v>
      </c>
      <c r="F3386" s="2" t="s">
        <v>10716</v>
      </c>
      <c r="G3386" s="12" t="s">
        <v>10717</v>
      </c>
      <c r="H3386" s="12">
        <v>5355000</v>
      </c>
      <c r="I3386" s="13">
        <v>5355000</v>
      </c>
      <c r="J3386" s="8" t="s">
        <v>8737</v>
      </c>
    </row>
    <row r="3387" spans="1:10" ht="45" x14ac:dyDescent="0.25">
      <c r="A3387" s="1" t="s">
        <v>1397</v>
      </c>
      <c r="B3387" s="10" t="s">
        <v>1398</v>
      </c>
      <c r="C3387" s="11" t="s">
        <v>1397</v>
      </c>
      <c r="D3387" s="10" t="s">
        <v>1398</v>
      </c>
      <c r="E3387" s="11" t="s">
        <v>6892</v>
      </c>
      <c r="F3387" s="2" t="s">
        <v>6893</v>
      </c>
      <c r="G3387" s="12" t="s">
        <v>3929</v>
      </c>
      <c r="H3387" s="12">
        <v>14</v>
      </c>
      <c r="I3387" s="13">
        <v>14</v>
      </c>
      <c r="J3387" s="8" t="s">
        <v>12095</v>
      </c>
    </row>
    <row r="3388" spans="1:10" ht="45" x14ac:dyDescent="0.25">
      <c r="A3388" s="1" t="s">
        <v>1397</v>
      </c>
      <c r="B3388" s="10" t="s">
        <v>1398</v>
      </c>
      <c r="C3388" s="11" t="s">
        <v>1397</v>
      </c>
      <c r="D3388" s="10" t="s">
        <v>1398</v>
      </c>
      <c r="E3388" s="11" t="s">
        <v>6894</v>
      </c>
      <c r="F3388" s="2" t="s">
        <v>6895</v>
      </c>
      <c r="G3388" s="12" t="s">
        <v>3929</v>
      </c>
      <c r="H3388" s="12">
        <v>143</v>
      </c>
      <c r="I3388" s="13">
        <v>143</v>
      </c>
      <c r="J3388" s="8" t="s">
        <v>12095</v>
      </c>
    </row>
    <row r="3389" spans="1:10" ht="45" x14ac:dyDescent="0.25">
      <c r="A3389" s="1" t="s">
        <v>1397</v>
      </c>
      <c r="B3389" s="10" t="s">
        <v>1398</v>
      </c>
      <c r="C3389" s="11" t="s">
        <v>1397</v>
      </c>
      <c r="D3389" s="10" t="s">
        <v>1398</v>
      </c>
      <c r="E3389" s="11" t="s">
        <v>6896</v>
      </c>
      <c r="F3389" s="2" t="s">
        <v>6897</v>
      </c>
      <c r="G3389" s="12" t="s">
        <v>3929</v>
      </c>
      <c r="H3389" s="12">
        <v>515346.8</v>
      </c>
      <c r="I3389" s="13">
        <v>515346.8</v>
      </c>
      <c r="J3389" s="8" t="s">
        <v>12095</v>
      </c>
    </row>
    <row r="3390" spans="1:10" ht="45" x14ac:dyDescent="0.25">
      <c r="A3390" s="1" t="s">
        <v>1471</v>
      </c>
      <c r="B3390" s="10" t="s">
        <v>1472</v>
      </c>
      <c r="C3390" s="11" t="s">
        <v>137</v>
      </c>
      <c r="D3390" s="10" t="s">
        <v>138</v>
      </c>
      <c r="E3390" s="11" t="s">
        <v>6898</v>
      </c>
      <c r="F3390" s="2" t="s">
        <v>6899</v>
      </c>
      <c r="G3390" s="12" t="s">
        <v>1475</v>
      </c>
      <c r="H3390" s="12">
        <v>135846.82999999999</v>
      </c>
      <c r="I3390" s="13">
        <v>135846.82999999999</v>
      </c>
      <c r="J3390" s="8" t="s">
        <v>12095</v>
      </c>
    </row>
    <row r="3391" spans="1:10" ht="45" x14ac:dyDescent="0.25">
      <c r="A3391" s="1" t="s">
        <v>1471</v>
      </c>
      <c r="B3391" s="10" t="s">
        <v>1472</v>
      </c>
      <c r="C3391" s="11" t="s">
        <v>137</v>
      </c>
      <c r="D3391" s="10" t="s">
        <v>138</v>
      </c>
      <c r="E3391" s="11" t="s">
        <v>6900</v>
      </c>
      <c r="F3391" s="2" t="s">
        <v>6901</v>
      </c>
      <c r="G3391" s="12" t="s">
        <v>1475</v>
      </c>
      <c r="H3391" s="12">
        <v>33086.44</v>
      </c>
      <c r="I3391" s="13">
        <v>33086.44</v>
      </c>
      <c r="J3391" s="8" t="s">
        <v>12095</v>
      </c>
    </row>
    <row r="3392" spans="1:10" ht="75" x14ac:dyDescent="0.25">
      <c r="A3392" s="1" t="s">
        <v>1471</v>
      </c>
      <c r="B3392" s="10" t="s">
        <v>1472</v>
      </c>
      <c r="C3392" s="11" t="s">
        <v>1471</v>
      </c>
      <c r="D3392" s="10" t="s">
        <v>1472</v>
      </c>
      <c r="E3392" s="11" t="s">
        <v>6902</v>
      </c>
      <c r="F3392" s="2" t="s">
        <v>6903</v>
      </c>
      <c r="G3392" s="12" t="s">
        <v>1475</v>
      </c>
      <c r="H3392" s="12">
        <v>230220.86</v>
      </c>
      <c r="I3392" s="13">
        <v>230220.86</v>
      </c>
      <c r="J3392" s="8" t="s">
        <v>12095</v>
      </c>
    </row>
    <row r="3393" spans="1:10" ht="45" x14ac:dyDescent="0.25">
      <c r="A3393" s="1" t="s">
        <v>1471</v>
      </c>
      <c r="B3393" s="10" t="s">
        <v>1472</v>
      </c>
      <c r="C3393" s="11" t="s">
        <v>137</v>
      </c>
      <c r="D3393" s="10" t="s">
        <v>138</v>
      </c>
      <c r="E3393" s="11" t="s">
        <v>11283</v>
      </c>
      <c r="F3393" s="2" t="s">
        <v>11508</v>
      </c>
      <c r="G3393" s="12" t="s">
        <v>1475</v>
      </c>
      <c r="H3393" s="12">
        <v>831.1</v>
      </c>
      <c r="I3393" s="13">
        <v>831.1</v>
      </c>
      <c r="J3393" s="8" t="s">
        <v>8737</v>
      </c>
    </row>
    <row r="3394" spans="1:10" ht="45" x14ac:dyDescent="0.25">
      <c r="A3394" s="1" t="s">
        <v>1471</v>
      </c>
      <c r="B3394" s="10" t="s">
        <v>1472</v>
      </c>
      <c r="C3394" s="11" t="s">
        <v>1471</v>
      </c>
      <c r="D3394" s="10" t="s">
        <v>1472</v>
      </c>
      <c r="E3394" s="11" t="s">
        <v>6904</v>
      </c>
      <c r="F3394" s="2" t="s">
        <v>6905</v>
      </c>
      <c r="G3394" s="12" t="s">
        <v>5769</v>
      </c>
      <c r="H3394" s="12">
        <v>4000999.6</v>
      </c>
      <c r="I3394" s="13">
        <v>4000999.6</v>
      </c>
      <c r="J3394" s="8" t="s">
        <v>12095</v>
      </c>
    </row>
    <row r="3395" spans="1:10" ht="60" x14ac:dyDescent="0.25">
      <c r="A3395" s="1" t="s">
        <v>1471</v>
      </c>
      <c r="B3395" s="10" t="s">
        <v>1472</v>
      </c>
      <c r="C3395" s="11" t="s">
        <v>137</v>
      </c>
      <c r="D3395" s="10" t="s">
        <v>138</v>
      </c>
      <c r="E3395" s="11" t="s">
        <v>11284</v>
      </c>
      <c r="F3395" s="2" t="s">
        <v>11509</v>
      </c>
      <c r="G3395" s="12" t="s">
        <v>1475</v>
      </c>
      <c r="H3395" s="12">
        <v>2</v>
      </c>
      <c r="I3395" s="13">
        <v>2</v>
      </c>
      <c r="J3395" s="8" t="s">
        <v>8737</v>
      </c>
    </row>
    <row r="3396" spans="1:10" ht="60" x14ac:dyDescent="0.25">
      <c r="A3396" s="1" t="s">
        <v>805</v>
      </c>
      <c r="B3396" s="10" t="s">
        <v>806</v>
      </c>
      <c r="C3396" s="11" t="s">
        <v>7378</v>
      </c>
      <c r="D3396" s="10" t="s">
        <v>7379</v>
      </c>
      <c r="E3396" s="11" t="s">
        <v>12629</v>
      </c>
      <c r="F3396" s="2" t="s">
        <v>12821</v>
      </c>
      <c r="G3396" s="12" t="s">
        <v>809</v>
      </c>
      <c r="H3396" s="12">
        <v>35.5</v>
      </c>
      <c r="I3396" s="13">
        <v>35.5</v>
      </c>
      <c r="J3396" s="8" t="s">
        <v>8737</v>
      </c>
    </row>
    <row r="3397" spans="1:10" ht="60" x14ac:dyDescent="0.25">
      <c r="A3397" s="1" t="s">
        <v>8205</v>
      </c>
      <c r="B3397" s="10" t="s">
        <v>8206</v>
      </c>
      <c r="C3397" s="11" t="s">
        <v>3645</v>
      </c>
      <c r="D3397" s="10" t="s">
        <v>3646</v>
      </c>
      <c r="E3397" s="11" t="s">
        <v>13845</v>
      </c>
      <c r="F3397" s="2" t="s">
        <v>14023</v>
      </c>
      <c r="G3397" s="12" t="s">
        <v>8207</v>
      </c>
      <c r="H3397" s="12">
        <v>215449398.63999999</v>
      </c>
      <c r="I3397" s="13">
        <v>1858193.2199999988</v>
      </c>
      <c r="J3397" s="8" t="s">
        <v>10187</v>
      </c>
    </row>
    <row r="3398" spans="1:10" ht="45" x14ac:dyDescent="0.25">
      <c r="A3398" s="1" t="s">
        <v>11117</v>
      </c>
      <c r="B3398" s="10" t="s">
        <v>11129</v>
      </c>
      <c r="C3398" s="11" t="s">
        <v>3645</v>
      </c>
      <c r="D3398" s="10" t="s">
        <v>3646</v>
      </c>
      <c r="E3398" s="11" t="s">
        <v>11285</v>
      </c>
      <c r="F3398" s="2" t="s">
        <v>11510</v>
      </c>
      <c r="G3398" s="12" t="s">
        <v>11629</v>
      </c>
      <c r="H3398" s="12">
        <v>1444611</v>
      </c>
      <c r="I3398" s="13">
        <v>1444611</v>
      </c>
      <c r="J3398" s="8" t="s">
        <v>12095</v>
      </c>
    </row>
    <row r="3399" spans="1:10" ht="45" x14ac:dyDescent="0.25">
      <c r="A3399" s="1" t="s">
        <v>2287</v>
      </c>
      <c r="B3399" s="10" t="s">
        <v>2288</v>
      </c>
      <c r="C3399" s="11" t="s">
        <v>2287</v>
      </c>
      <c r="D3399" s="10" t="s">
        <v>2288</v>
      </c>
      <c r="E3399" s="11" t="s">
        <v>11286</v>
      </c>
      <c r="F3399" s="2" t="s">
        <v>11511</v>
      </c>
      <c r="G3399" s="12" t="s">
        <v>2291</v>
      </c>
      <c r="H3399" s="12">
        <v>987967</v>
      </c>
      <c r="I3399" s="13">
        <v>987967</v>
      </c>
      <c r="J3399" s="8" t="s">
        <v>8737</v>
      </c>
    </row>
    <row r="3400" spans="1:10" ht="45" x14ac:dyDescent="0.25">
      <c r="A3400" s="1" t="s">
        <v>2287</v>
      </c>
      <c r="B3400" s="10" t="s">
        <v>2288</v>
      </c>
      <c r="C3400" s="11" t="s">
        <v>2287</v>
      </c>
      <c r="D3400" s="10" t="s">
        <v>2288</v>
      </c>
      <c r="E3400" s="11" t="s">
        <v>11287</v>
      </c>
      <c r="F3400" s="2" t="s">
        <v>11512</v>
      </c>
      <c r="G3400" s="12" t="s">
        <v>2291</v>
      </c>
      <c r="H3400" s="12">
        <v>1489981</v>
      </c>
      <c r="I3400" s="13">
        <v>1489981</v>
      </c>
      <c r="J3400" s="8" t="s">
        <v>8737</v>
      </c>
    </row>
    <row r="3401" spans="1:10" ht="30" x14ac:dyDescent="0.25">
      <c r="A3401" s="1" t="s">
        <v>2294</v>
      </c>
      <c r="B3401" s="10" t="s">
        <v>2295</v>
      </c>
      <c r="C3401" s="11" t="s">
        <v>2294</v>
      </c>
      <c r="D3401" s="10" t="s">
        <v>2295</v>
      </c>
      <c r="E3401" s="11" t="s">
        <v>6906</v>
      </c>
      <c r="F3401" s="2" t="s">
        <v>6907</v>
      </c>
      <c r="G3401" s="12" t="s">
        <v>2298</v>
      </c>
      <c r="H3401" s="12">
        <v>87971</v>
      </c>
      <c r="I3401" s="13">
        <v>87971</v>
      </c>
      <c r="J3401" s="8" t="s">
        <v>12095</v>
      </c>
    </row>
    <row r="3402" spans="1:10" ht="60" x14ac:dyDescent="0.25">
      <c r="A3402" s="1" t="s">
        <v>2294</v>
      </c>
      <c r="B3402" s="10" t="s">
        <v>2295</v>
      </c>
      <c r="C3402" s="11" t="s">
        <v>2294</v>
      </c>
      <c r="D3402" s="10" t="s">
        <v>2295</v>
      </c>
      <c r="E3402" s="11" t="s">
        <v>11789</v>
      </c>
      <c r="F3402" s="2" t="s">
        <v>11960</v>
      </c>
      <c r="G3402" s="12" t="s">
        <v>2298</v>
      </c>
      <c r="H3402" s="12">
        <v>373226</v>
      </c>
      <c r="I3402" s="13">
        <v>373226</v>
      </c>
      <c r="J3402" s="8" t="s">
        <v>12095</v>
      </c>
    </row>
    <row r="3403" spans="1:10" ht="45" x14ac:dyDescent="0.25">
      <c r="A3403" s="1" t="s">
        <v>2294</v>
      </c>
      <c r="B3403" s="10" t="s">
        <v>2295</v>
      </c>
      <c r="C3403" s="11" t="s">
        <v>2294</v>
      </c>
      <c r="D3403" s="10" t="s">
        <v>2295</v>
      </c>
      <c r="E3403" s="11" t="s">
        <v>11790</v>
      </c>
      <c r="F3403" s="2" t="s">
        <v>11961</v>
      </c>
      <c r="G3403" s="12" t="s">
        <v>2298</v>
      </c>
      <c r="H3403" s="12">
        <v>3082000</v>
      </c>
      <c r="I3403" s="13">
        <v>3082000</v>
      </c>
      <c r="J3403" s="8" t="s">
        <v>12095</v>
      </c>
    </row>
    <row r="3404" spans="1:10" ht="45" x14ac:dyDescent="0.25">
      <c r="A3404" s="1" t="s">
        <v>2294</v>
      </c>
      <c r="B3404" s="10" t="s">
        <v>2295</v>
      </c>
      <c r="C3404" s="11" t="s">
        <v>2294</v>
      </c>
      <c r="D3404" s="10" t="s">
        <v>2295</v>
      </c>
      <c r="E3404" s="11" t="s">
        <v>12223</v>
      </c>
      <c r="F3404" s="2" t="s">
        <v>12362</v>
      </c>
      <c r="G3404" s="12" t="s">
        <v>2298</v>
      </c>
      <c r="H3404" s="12">
        <v>18072838</v>
      </c>
      <c r="I3404" s="13">
        <v>9504838</v>
      </c>
      <c r="J3404" s="8" t="s">
        <v>10187</v>
      </c>
    </row>
    <row r="3405" spans="1:10" ht="45" x14ac:dyDescent="0.25">
      <c r="A3405" s="1" t="s">
        <v>2294</v>
      </c>
      <c r="B3405" s="10" t="s">
        <v>2295</v>
      </c>
      <c r="C3405" s="11" t="s">
        <v>2294</v>
      </c>
      <c r="D3405" s="10" t="s">
        <v>2295</v>
      </c>
      <c r="E3405" s="11" t="s">
        <v>6908</v>
      </c>
      <c r="F3405" s="2" t="s">
        <v>6909</v>
      </c>
      <c r="G3405" s="12" t="s">
        <v>2298</v>
      </c>
      <c r="H3405" s="12">
        <v>2</v>
      </c>
      <c r="I3405" s="13">
        <v>2</v>
      </c>
      <c r="J3405" s="8" t="s">
        <v>12095</v>
      </c>
    </row>
    <row r="3406" spans="1:10" ht="45" x14ac:dyDescent="0.25">
      <c r="A3406" s="1" t="s">
        <v>9230</v>
      </c>
      <c r="B3406" s="10" t="s">
        <v>8633</v>
      </c>
      <c r="C3406" s="11" t="s">
        <v>9230</v>
      </c>
      <c r="D3406" s="10" t="s">
        <v>8633</v>
      </c>
      <c r="E3406" s="11" t="s">
        <v>10718</v>
      </c>
      <c r="F3406" s="2" t="s">
        <v>10719</v>
      </c>
      <c r="G3406" s="12" t="s">
        <v>10720</v>
      </c>
      <c r="H3406" s="12">
        <v>4254250</v>
      </c>
      <c r="I3406" s="13">
        <v>4254250</v>
      </c>
      <c r="J3406" s="8" t="s">
        <v>8714</v>
      </c>
    </row>
    <row r="3407" spans="1:10" ht="45" x14ac:dyDescent="0.25">
      <c r="A3407" s="1" t="s">
        <v>9230</v>
      </c>
      <c r="B3407" s="10" t="s">
        <v>8633</v>
      </c>
      <c r="C3407" s="11" t="s">
        <v>9230</v>
      </c>
      <c r="D3407" s="10" t="s">
        <v>8633</v>
      </c>
      <c r="E3407" s="11" t="s">
        <v>12630</v>
      </c>
      <c r="F3407" s="2" t="s">
        <v>12822</v>
      </c>
      <c r="G3407" s="12" t="s">
        <v>12933</v>
      </c>
      <c r="H3407" s="12">
        <v>3329897</v>
      </c>
      <c r="I3407" s="13">
        <v>3329897</v>
      </c>
      <c r="J3407" s="8" t="s">
        <v>8714</v>
      </c>
    </row>
    <row r="3408" spans="1:10" ht="45" x14ac:dyDescent="0.25">
      <c r="A3408" s="1" t="s">
        <v>9230</v>
      </c>
      <c r="B3408" s="10" t="s">
        <v>8633</v>
      </c>
      <c r="C3408" s="11" t="s">
        <v>9230</v>
      </c>
      <c r="D3408" s="10" t="s">
        <v>8633</v>
      </c>
      <c r="E3408" s="11" t="s">
        <v>12630</v>
      </c>
      <c r="F3408" s="2" t="s">
        <v>12822</v>
      </c>
      <c r="G3408" s="12" t="s">
        <v>12934</v>
      </c>
      <c r="H3408" s="12">
        <v>497597</v>
      </c>
      <c r="I3408" s="13">
        <v>497597</v>
      </c>
      <c r="J3408" s="8" t="s">
        <v>8714</v>
      </c>
    </row>
    <row r="3409" spans="1:10" ht="45" x14ac:dyDescent="0.25">
      <c r="A3409" s="1" t="s">
        <v>9230</v>
      </c>
      <c r="B3409" s="10" t="s">
        <v>8633</v>
      </c>
      <c r="C3409" s="11" t="s">
        <v>9230</v>
      </c>
      <c r="D3409" s="10" t="s">
        <v>8633</v>
      </c>
      <c r="E3409" s="11" t="s">
        <v>12630</v>
      </c>
      <c r="F3409" s="2" t="s">
        <v>12822</v>
      </c>
      <c r="G3409" s="12" t="s">
        <v>9233</v>
      </c>
      <c r="H3409" s="12">
        <v>4928350</v>
      </c>
      <c r="I3409" s="13">
        <v>69600</v>
      </c>
      <c r="J3409" s="8" t="s">
        <v>10187</v>
      </c>
    </row>
    <row r="3410" spans="1:10" ht="45" x14ac:dyDescent="0.25">
      <c r="A3410" s="1" t="s">
        <v>9230</v>
      </c>
      <c r="B3410" s="10" t="s">
        <v>8633</v>
      </c>
      <c r="C3410" s="11" t="s">
        <v>9230</v>
      </c>
      <c r="D3410" s="10" t="s">
        <v>8633</v>
      </c>
      <c r="E3410" s="11" t="s">
        <v>10721</v>
      </c>
      <c r="F3410" s="2" t="s">
        <v>10722</v>
      </c>
      <c r="G3410" s="12" t="s">
        <v>9233</v>
      </c>
      <c r="H3410" s="12">
        <v>26735787.449999999</v>
      </c>
      <c r="I3410" s="13">
        <v>26735787.449999999</v>
      </c>
      <c r="J3410" s="8" t="s">
        <v>8714</v>
      </c>
    </row>
    <row r="3411" spans="1:10" ht="30" x14ac:dyDescent="0.25">
      <c r="A3411" s="1" t="s">
        <v>9230</v>
      </c>
      <c r="B3411" s="10" t="s">
        <v>8633</v>
      </c>
      <c r="C3411" s="11" t="s">
        <v>9230</v>
      </c>
      <c r="D3411" s="10" t="s">
        <v>8633</v>
      </c>
      <c r="E3411" s="11" t="s">
        <v>11288</v>
      </c>
      <c r="F3411" s="2" t="s">
        <v>11513</v>
      </c>
      <c r="G3411" s="12" t="s">
        <v>9233</v>
      </c>
      <c r="H3411" s="12">
        <v>2.39</v>
      </c>
      <c r="I3411" s="13">
        <v>2.39</v>
      </c>
      <c r="J3411" s="8" t="s">
        <v>8714</v>
      </c>
    </row>
    <row r="3412" spans="1:10" ht="30" x14ac:dyDescent="0.25">
      <c r="A3412" s="1" t="s">
        <v>9230</v>
      </c>
      <c r="B3412" s="10" t="s">
        <v>8633</v>
      </c>
      <c r="C3412" s="11" t="s">
        <v>9230</v>
      </c>
      <c r="D3412" s="10" t="s">
        <v>8633</v>
      </c>
      <c r="E3412" s="11" t="s">
        <v>10723</v>
      </c>
      <c r="F3412" s="2" t="s">
        <v>10724</v>
      </c>
      <c r="G3412" s="12" t="s">
        <v>9233</v>
      </c>
      <c r="H3412" s="12">
        <v>35423299</v>
      </c>
      <c r="I3412" s="13">
        <v>35423299</v>
      </c>
      <c r="J3412" s="8" t="s">
        <v>8714</v>
      </c>
    </row>
    <row r="3413" spans="1:10" ht="30" x14ac:dyDescent="0.25">
      <c r="A3413" s="1" t="s">
        <v>9230</v>
      </c>
      <c r="B3413" s="10" t="s">
        <v>8633</v>
      </c>
      <c r="C3413" s="11" t="s">
        <v>9230</v>
      </c>
      <c r="D3413" s="10" t="s">
        <v>8633</v>
      </c>
      <c r="E3413" s="11" t="s">
        <v>10725</v>
      </c>
      <c r="F3413" s="2" t="s">
        <v>10726</v>
      </c>
      <c r="G3413" s="12" t="s">
        <v>9233</v>
      </c>
      <c r="H3413" s="12">
        <v>61678448.240000002</v>
      </c>
      <c r="I3413" s="13">
        <v>61678448.240000002</v>
      </c>
      <c r="J3413" s="8" t="s">
        <v>8714</v>
      </c>
    </row>
    <row r="3414" spans="1:10" ht="30" x14ac:dyDescent="0.25">
      <c r="A3414" s="1" t="s">
        <v>2303</v>
      </c>
      <c r="B3414" s="10" t="s">
        <v>2304</v>
      </c>
      <c r="C3414" s="11" t="s">
        <v>137</v>
      </c>
      <c r="D3414" s="10" t="s">
        <v>138</v>
      </c>
      <c r="E3414" s="11" t="s">
        <v>11289</v>
      </c>
      <c r="F3414" s="2" t="s">
        <v>11514</v>
      </c>
      <c r="G3414" s="12" t="s">
        <v>2307</v>
      </c>
      <c r="H3414" s="12">
        <v>3429955.1</v>
      </c>
      <c r="I3414" s="13">
        <v>2</v>
      </c>
      <c r="J3414" s="8" t="s">
        <v>10187</v>
      </c>
    </row>
    <row r="3415" spans="1:10" ht="30" x14ac:dyDescent="0.25">
      <c r="A3415" s="1" t="s">
        <v>2303</v>
      </c>
      <c r="B3415" s="10" t="s">
        <v>2304</v>
      </c>
      <c r="C3415" s="11" t="s">
        <v>137</v>
      </c>
      <c r="D3415" s="10" t="s">
        <v>138</v>
      </c>
      <c r="E3415" s="11" t="s">
        <v>13489</v>
      </c>
      <c r="F3415" s="2" t="s">
        <v>13595</v>
      </c>
      <c r="G3415" s="12" t="s">
        <v>13659</v>
      </c>
      <c r="H3415" s="12">
        <v>39170536.909999996</v>
      </c>
      <c r="I3415" s="13">
        <v>0.2799999937415123</v>
      </c>
      <c r="J3415" s="8" t="s">
        <v>10187</v>
      </c>
    </row>
    <row r="3416" spans="1:10" ht="30" x14ac:dyDescent="0.25">
      <c r="A3416" s="1" t="s">
        <v>2303</v>
      </c>
      <c r="B3416" s="10" t="s">
        <v>2304</v>
      </c>
      <c r="C3416" s="11" t="s">
        <v>137</v>
      </c>
      <c r="D3416" s="10" t="s">
        <v>138</v>
      </c>
      <c r="E3416" s="11" t="s">
        <v>13489</v>
      </c>
      <c r="F3416" s="2" t="s">
        <v>13595</v>
      </c>
      <c r="G3416" s="12" t="s">
        <v>13660</v>
      </c>
      <c r="H3416" s="12">
        <v>990000</v>
      </c>
      <c r="I3416" s="13">
        <v>200000</v>
      </c>
      <c r="J3416" s="8" t="s">
        <v>10187</v>
      </c>
    </row>
    <row r="3417" spans="1:10" ht="45" x14ac:dyDescent="0.25">
      <c r="A3417" s="1" t="s">
        <v>2303</v>
      </c>
      <c r="B3417" s="10" t="s">
        <v>2304</v>
      </c>
      <c r="C3417" s="11" t="s">
        <v>137</v>
      </c>
      <c r="D3417" s="10" t="s">
        <v>138</v>
      </c>
      <c r="E3417" s="11" t="s">
        <v>11290</v>
      </c>
      <c r="F3417" s="2" t="s">
        <v>11515</v>
      </c>
      <c r="G3417" s="12" t="s">
        <v>11630</v>
      </c>
      <c r="H3417" s="12">
        <v>61568224.07</v>
      </c>
      <c r="I3417" s="13">
        <v>7.3500000014901161</v>
      </c>
      <c r="J3417" s="8" t="s">
        <v>10187</v>
      </c>
    </row>
    <row r="3418" spans="1:10" ht="45" x14ac:dyDescent="0.25">
      <c r="A3418" s="1" t="s">
        <v>9685</v>
      </c>
      <c r="B3418" s="10" t="s">
        <v>9686</v>
      </c>
      <c r="C3418" s="11" t="s">
        <v>6508</v>
      </c>
      <c r="D3418" s="10" t="s">
        <v>68</v>
      </c>
      <c r="E3418" s="11" t="s">
        <v>10727</v>
      </c>
      <c r="F3418" s="2" t="s">
        <v>10728</v>
      </c>
      <c r="G3418" s="12" t="s">
        <v>10298</v>
      </c>
      <c r="H3418" s="12">
        <v>50000.1</v>
      </c>
      <c r="I3418" s="13">
        <v>50000.1</v>
      </c>
      <c r="J3418" s="8" t="s">
        <v>8714</v>
      </c>
    </row>
    <row r="3419" spans="1:10" ht="60" x14ac:dyDescent="0.25">
      <c r="A3419" s="1" t="s">
        <v>6910</v>
      </c>
      <c r="B3419" s="10" t="s">
        <v>6911</v>
      </c>
      <c r="C3419" s="11" t="s">
        <v>3645</v>
      </c>
      <c r="D3419" s="10" t="s">
        <v>3646</v>
      </c>
      <c r="E3419" s="11" t="s">
        <v>6912</v>
      </c>
      <c r="F3419" s="2" t="s">
        <v>6913</v>
      </c>
      <c r="G3419" s="12" t="s">
        <v>6914</v>
      </c>
      <c r="H3419" s="12">
        <v>5992</v>
      </c>
      <c r="I3419" s="13">
        <v>5992</v>
      </c>
      <c r="J3419" s="8" t="s">
        <v>12095</v>
      </c>
    </row>
    <row r="3420" spans="1:10" ht="45" x14ac:dyDescent="0.25">
      <c r="A3420" s="1" t="s">
        <v>9613</v>
      </c>
      <c r="B3420" s="10" t="s">
        <v>9614</v>
      </c>
      <c r="C3420" s="11" t="s">
        <v>137</v>
      </c>
      <c r="D3420" s="10" t="s">
        <v>138</v>
      </c>
      <c r="E3420" s="11" t="s">
        <v>11291</v>
      </c>
      <c r="F3420" s="2" t="s">
        <v>11516</v>
      </c>
      <c r="G3420" s="12" t="s">
        <v>9617</v>
      </c>
      <c r="H3420" s="12">
        <v>191313</v>
      </c>
      <c r="I3420" s="13">
        <v>191313</v>
      </c>
      <c r="J3420" s="8" t="s">
        <v>8737</v>
      </c>
    </row>
    <row r="3421" spans="1:10" ht="75" x14ac:dyDescent="0.25">
      <c r="A3421" s="1" t="s">
        <v>6915</v>
      </c>
      <c r="B3421" s="10" t="s">
        <v>6916</v>
      </c>
      <c r="C3421" s="11" t="s">
        <v>6915</v>
      </c>
      <c r="D3421" s="10" t="s">
        <v>6916</v>
      </c>
      <c r="E3421" s="11" t="s">
        <v>11292</v>
      </c>
      <c r="F3421" s="2" t="s">
        <v>11517</v>
      </c>
      <c r="G3421" s="12" t="s">
        <v>6919</v>
      </c>
      <c r="H3421" s="12">
        <v>184</v>
      </c>
      <c r="I3421" s="13">
        <v>184</v>
      </c>
      <c r="J3421" s="8" t="s">
        <v>12095</v>
      </c>
    </row>
    <row r="3422" spans="1:10" ht="60" x14ac:dyDescent="0.25">
      <c r="A3422" s="1" t="s">
        <v>6915</v>
      </c>
      <c r="B3422" s="10" t="s">
        <v>6916</v>
      </c>
      <c r="C3422" s="11" t="s">
        <v>3645</v>
      </c>
      <c r="D3422" s="10" t="s">
        <v>3646</v>
      </c>
      <c r="E3422" s="11" t="s">
        <v>6917</v>
      </c>
      <c r="F3422" s="2" t="s">
        <v>6918</v>
      </c>
      <c r="G3422" s="12" t="s">
        <v>6919</v>
      </c>
      <c r="H3422" s="12">
        <v>1131337</v>
      </c>
      <c r="I3422" s="13">
        <v>1131337</v>
      </c>
      <c r="J3422" s="8" t="s">
        <v>12095</v>
      </c>
    </row>
    <row r="3423" spans="1:10" ht="45" x14ac:dyDescent="0.25">
      <c r="A3423" s="1" t="s">
        <v>9620</v>
      </c>
      <c r="B3423" s="10" t="s">
        <v>8631</v>
      </c>
      <c r="C3423" s="11" t="s">
        <v>8754</v>
      </c>
      <c r="D3423" s="10" t="s">
        <v>8755</v>
      </c>
      <c r="E3423" s="11" t="s">
        <v>13118</v>
      </c>
      <c r="F3423" s="2" t="s">
        <v>13277</v>
      </c>
      <c r="G3423" s="12" t="s">
        <v>9623</v>
      </c>
      <c r="H3423" s="12">
        <v>14000000.810000001</v>
      </c>
      <c r="I3423" s="13">
        <v>0.81000000052154064</v>
      </c>
      <c r="J3423" s="8" t="s">
        <v>10187</v>
      </c>
    </row>
    <row r="3424" spans="1:10" ht="45" x14ac:dyDescent="0.25">
      <c r="A3424" s="1" t="s">
        <v>1174</v>
      </c>
      <c r="B3424" s="10" t="s">
        <v>1175</v>
      </c>
      <c r="C3424" s="11" t="s">
        <v>137</v>
      </c>
      <c r="D3424" s="10" t="s">
        <v>138</v>
      </c>
      <c r="E3424" s="11" t="s">
        <v>6920</v>
      </c>
      <c r="F3424" s="2" t="s">
        <v>6921</v>
      </c>
      <c r="G3424" s="12" t="s">
        <v>1478</v>
      </c>
      <c r="H3424" s="12">
        <v>20.64</v>
      </c>
      <c r="I3424" s="13">
        <v>20.64</v>
      </c>
      <c r="J3424" s="8" t="s">
        <v>8714</v>
      </c>
    </row>
    <row r="3425" spans="1:10" ht="60" x14ac:dyDescent="0.25">
      <c r="A3425" s="1" t="s">
        <v>1174</v>
      </c>
      <c r="B3425" s="10" t="s">
        <v>1175</v>
      </c>
      <c r="C3425" s="11" t="s">
        <v>917</v>
      </c>
      <c r="D3425" s="10" t="s">
        <v>918</v>
      </c>
      <c r="E3425" s="11" t="s">
        <v>12631</v>
      </c>
      <c r="F3425" s="2" t="s">
        <v>12823</v>
      </c>
      <c r="G3425" s="12" t="s">
        <v>12935</v>
      </c>
      <c r="H3425" s="12">
        <v>65626552</v>
      </c>
      <c r="I3425" s="13">
        <v>943605</v>
      </c>
      <c r="J3425" s="8" t="s">
        <v>10187</v>
      </c>
    </row>
    <row r="3426" spans="1:10" ht="60" x14ac:dyDescent="0.25">
      <c r="A3426" s="1" t="s">
        <v>1174</v>
      </c>
      <c r="B3426" s="10" t="s">
        <v>1175</v>
      </c>
      <c r="C3426" s="11" t="s">
        <v>1174</v>
      </c>
      <c r="D3426" s="10" t="s">
        <v>1175</v>
      </c>
      <c r="E3426" s="11" t="s">
        <v>11791</v>
      </c>
      <c r="F3426" s="2" t="s">
        <v>11962</v>
      </c>
      <c r="G3426" s="12" t="s">
        <v>1478</v>
      </c>
      <c r="H3426" s="12">
        <v>244000120</v>
      </c>
      <c r="I3426" s="13">
        <v>74120</v>
      </c>
      <c r="J3426" s="8" t="s">
        <v>10187</v>
      </c>
    </row>
    <row r="3427" spans="1:10" ht="45" x14ac:dyDescent="0.25">
      <c r="A3427" s="1" t="s">
        <v>12131</v>
      </c>
      <c r="B3427" s="10" t="s">
        <v>8454</v>
      </c>
      <c r="C3427" s="11" t="s">
        <v>12131</v>
      </c>
      <c r="D3427" s="10" t="s">
        <v>8454</v>
      </c>
      <c r="E3427" s="11" t="s">
        <v>12224</v>
      </c>
      <c r="F3427" s="2" t="s">
        <v>12363</v>
      </c>
      <c r="G3427" s="12" t="s">
        <v>12438</v>
      </c>
      <c r="H3427" s="12">
        <v>949397584.99000001</v>
      </c>
      <c r="I3427" s="13">
        <v>191769.99000000954</v>
      </c>
      <c r="J3427" s="8" t="s">
        <v>10187</v>
      </c>
    </row>
    <row r="3428" spans="1:10" ht="60" x14ac:dyDescent="0.25">
      <c r="A3428" s="1" t="s">
        <v>729</v>
      </c>
      <c r="B3428" s="10" t="s">
        <v>730</v>
      </c>
      <c r="C3428" s="11" t="s">
        <v>3645</v>
      </c>
      <c r="D3428" s="10" t="s">
        <v>3646</v>
      </c>
      <c r="E3428" s="11" t="s">
        <v>13119</v>
      </c>
      <c r="F3428" s="2" t="s">
        <v>13278</v>
      </c>
      <c r="G3428" s="12" t="s">
        <v>9967</v>
      </c>
      <c r="H3428" s="12">
        <v>54311829.299999997</v>
      </c>
      <c r="I3428" s="13">
        <v>224728.29999999702</v>
      </c>
      <c r="J3428" s="8" t="s">
        <v>10187</v>
      </c>
    </row>
    <row r="3429" spans="1:10" ht="30" x14ac:dyDescent="0.25">
      <c r="A3429" s="1" t="s">
        <v>12965</v>
      </c>
      <c r="B3429" s="10" t="s">
        <v>12966</v>
      </c>
      <c r="C3429" s="11" t="s">
        <v>137</v>
      </c>
      <c r="D3429" s="10" t="s">
        <v>138</v>
      </c>
      <c r="E3429" s="11" t="s">
        <v>12632</v>
      </c>
      <c r="F3429" s="2" t="s">
        <v>12824</v>
      </c>
      <c r="G3429" s="12" t="s">
        <v>12936</v>
      </c>
      <c r="H3429" s="12">
        <v>179422744.78</v>
      </c>
      <c r="I3429" s="13">
        <v>69.599999994039536</v>
      </c>
      <c r="J3429" s="8" t="s">
        <v>10187</v>
      </c>
    </row>
    <row r="3430" spans="1:10" ht="45" x14ac:dyDescent="0.25">
      <c r="A3430" s="1" t="s">
        <v>2324</v>
      </c>
      <c r="B3430" s="10" t="s">
        <v>2325</v>
      </c>
      <c r="C3430" s="11" t="s">
        <v>2324</v>
      </c>
      <c r="D3430" s="10" t="s">
        <v>2325</v>
      </c>
      <c r="E3430" s="11" t="s">
        <v>6922</v>
      </c>
      <c r="F3430" s="2" t="s">
        <v>6923</v>
      </c>
      <c r="G3430" s="12" t="s">
        <v>2328</v>
      </c>
      <c r="H3430" s="12">
        <v>300</v>
      </c>
      <c r="I3430" s="13">
        <v>300</v>
      </c>
      <c r="J3430" s="8" t="s">
        <v>8714</v>
      </c>
    </row>
    <row r="3431" spans="1:10" ht="60" x14ac:dyDescent="0.25">
      <c r="A3431" s="1" t="s">
        <v>2324</v>
      </c>
      <c r="B3431" s="10" t="s">
        <v>2325</v>
      </c>
      <c r="C3431" s="11" t="s">
        <v>2324</v>
      </c>
      <c r="D3431" s="10" t="s">
        <v>2325</v>
      </c>
      <c r="E3431" s="11" t="s">
        <v>13490</v>
      </c>
      <c r="F3431" s="2" t="s">
        <v>13596</v>
      </c>
      <c r="G3431" s="12" t="s">
        <v>2328</v>
      </c>
      <c r="H3431" s="12">
        <v>317173202</v>
      </c>
      <c r="I3431" s="13">
        <v>514323.60000002384</v>
      </c>
      <c r="J3431" s="8" t="s">
        <v>10187</v>
      </c>
    </row>
    <row r="3432" spans="1:10" ht="45" x14ac:dyDescent="0.25">
      <c r="A3432" s="1" t="s">
        <v>10308</v>
      </c>
      <c r="B3432" s="10" t="s">
        <v>10309</v>
      </c>
      <c r="C3432" s="11" t="s">
        <v>10308</v>
      </c>
      <c r="D3432" s="10" t="s">
        <v>10309</v>
      </c>
      <c r="E3432" s="11" t="s">
        <v>11792</v>
      </c>
      <c r="F3432" s="2" t="s">
        <v>11963</v>
      </c>
      <c r="G3432" s="12" t="s">
        <v>10312</v>
      </c>
      <c r="H3432" s="12">
        <v>193359</v>
      </c>
      <c r="I3432" s="13">
        <v>193359</v>
      </c>
      <c r="J3432" s="8" t="s">
        <v>12095</v>
      </c>
    </row>
    <row r="3433" spans="1:10" ht="30" x14ac:dyDescent="0.25">
      <c r="A3433" s="1" t="s">
        <v>10308</v>
      </c>
      <c r="B3433" s="10" t="s">
        <v>10309</v>
      </c>
      <c r="C3433" s="11" t="s">
        <v>10308</v>
      </c>
      <c r="D3433" s="10" t="s">
        <v>10309</v>
      </c>
      <c r="E3433" s="11" t="s">
        <v>10729</v>
      </c>
      <c r="F3433" s="2" t="s">
        <v>10730</v>
      </c>
      <c r="G3433" s="12" t="s">
        <v>10312</v>
      </c>
      <c r="H3433" s="12">
        <v>2549</v>
      </c>
      <c r="I3433" s="13">
        <v>2549</v>
      </c>
      <c r="J3433" s="8" t="s">
        <v>12095</v>
      </c>
    </row>
    <row r="3434" spans="1:10" ht="45" x14ac:dyDescent="0.25">
      <c r="A3434" s="1" t="s">
        <v>8042</v>
      </c>
      <c r="B3434" s="10" t="s">
        <v>8043</v>
      </c>
      <c r="C3434" s="11" t="s">
        <v>8042</v>
      </c>
      <c r="D3434" s="10" t="s">
        <v>8043</v>
      </c>
      <c r="E3434" s="11" t="s">
        <v>13846</v>
      </c>
      <c r="F3434" s="2" t="s">
        <v>14024</v>
      </c>
      <c r="G3434" s="12" t="s">
        <v>8044</v>
      </c>
      <c r="H3434" s="12">
        <v>47903202</v>
      </c>
      <c r="I3434" s="13">
        <v>8125025</v>
      </c>
      <c r="J3434" s="8" t="s">
        <v>10187</v>
      </c>
    </row>
    <row r="3435" spans="1:10" ht="60" x14ac:dyDescent="0.25">
      <c r="A3435" s="1" t="s">
        <v>8042</v>
      </c>
      <c r="B3435" s="10" t="s">
        <v>8043</v>
      </c>
      <c r="C3435" s="11" t="s">
        <v>8042</v>
      </c>
      <c r="D3435" s="10" t="s">
        <v>8043</v>
      </c>
      <c r="E3435" s="11" t="s">
        <v>13120</v>
      </c>
      <c r="F3435" s="2" t="s">
        <v>13279</v>
      </c>
      <c r="G3435" s="12" t="s">
        <v>13358</v>
      </c>
      <c r="H3435" s="12">
        <v>4333335.33</v>
      </c>
      <c r="I3435" s="13">
        <v>4333335.33</v>
      </c>
      <c r="J3435" s="8" t="s">
        <v>8737</v>
      </c>
    </row>
    <row r="3436" spans="1:10" ht="60" x14ac:dyDescent="0.25">
      <c r="A3436" s="1" t="s">
        <v>5788</v>
      </c>
      <c r="B3436" s="10" t="s">
        <v>5789</v>
      </c>
      <c r="C3436" s="11" t="s">
        <v>11142</v>
      </c>
      <c r="D3436" s="10" t="s">
        <v>11153</v>
      </c>
      <c r="E3436" s="11" t="s">
        <v>11293</v>
      </c>
      <c r="F3436" s="2" t="s">
        <v>11518</v>
      </c>
      <c r="G3436" s="12" t="s">
        <v>5792</v>
      </c>
      <c r="H3436" s="12">
        <v>41864</v>
      </c>
      <c r="I3436" s="13">
        <v>41864</v>
      </c>
      <c r="J3436" s="8" t="s">
        <v>12095</v>
      </c>
    </row>
    <row r="3437" spans="1:10" ht="75" x14ac:dyDescent="0.25">
      <c r="A3437" s="1" t="s">
        <v>5788</v>
      </c>
      <c r="B3437" s="10" t="s">
        <v>5789</v>
      </c>
      <c r="C3437" s="11" t="s">
        <v>5788</v>
      </c>
      <c r="D3437" s="10" t="s">
        <v>5789</v>
      </c>
      <c r="E3437" s="11" t="s">
        <v>10731</v>
      </c>
      <c r="F3437" s="2" t="s">
        <v>10732</v>
      </c>
      <c r="G3437" s="12" t="s">
        <v>5792</v>
      </c>
      <c r="H3437" s="12">
        <v>3384000</v>
      </c>
      <c r="I3437" s="13">
        <v>3384000</v>
      </c>
      <c r="J3437" s="8" t="s">
        <v>8714</v>
      </c>
    </row>
    <row r="3438" spans="1:10" ht="60" x14ac:dyDescent="0.25">
      <c r="A3438" s="1" t="s">
        <v>5788</v>
      </c>
      <c r="B3438" s="10" t="s">
        <v>5789</v>
      </c>
      <c r="C3438" s="11" t="s">
        <v>5788</v>
      </c>
      <c r="D3438" s="10" t="s">
        <v>5789</v>
      </c>
      <c r="E3438" s="11" t="s">
        <v>10733</v>
      </c>
      <c r="F3438" s="2" t="s">
        <v>10734</v>
      </c>
      <c r="G3438" s="12" t="s">
        <v>5792</v>
      </c>
      <c r="H3438" s="12">
        <v>667</v>
      </c>
      <c r="I3438" s="13">
        <v>667</v>
      </c>
      <c r="J3438" s="8" t="s">
        <v>8714</v>
      </c>
    </row>
    <row r="3439" spans="1:10" ht="60" x14ac:dyDescent="0.25">
      <c r="A3439" s="1" t="s">
        <v>50</v>
      </c>
      <c r="B3439" s="10" t="s">
        <v>51</v>
      </c>
      <c r="C3439" s="11" t="s">
        <v>105</v>
      </c>
      <c r="D3439" s="10" t="s">
        <v>106</v>
      </c>
      <c r="E3439" s="11" t="s">
        <v>11793</v>
      </c>
      <c r="F3439" s="2" t="s">
        <v>11964</v>
      </c>
      <c r="G3439" s="12" t="s">
        <v>12067</v>
      </c>
      <c r="H3439" s="12">
        <v>385600</v>
      </c>
      <c r="I3439" s="13">
        <v>385600</v>
      </c>
      <c r="J3439" s="8" t="s">
        <v>8714</v>
      </c>
    </row>
    <row r="3440" spans="1:10" ht="75" x14ac:dyDescent="0.25">
      <c r="A3440" s="1" t="s">
        <v>50</v>
      </c>
      <c r="B3440" s="10" t="s">
        <v>51</v>
      </c>
      <c r="C3440" s="11" t="s">
        <v>105</v>
      </c>
      <c r="D3440" s="10" t="s">
        <v>106</v>
      </c>
      <c r="E3440" s="11" t="s">
        <v>11794</v>
      </c>
      <c r="F3440" s="2" t="s">
        <v>11965</v>
      </c>
      <c r="G3440" s="12" t="s">
        <v>12067</v>
      </c>
      <c r="H3440" s="12">
        <v>245080</v>
      </c>
      <c r="I3440" s="13">
        <v>245080</v>
      </c>
      <c r="J3440" s="8" t="s">
        <v>8714</v>
      </c>
    </row>
    <row r="3441" spans="1:10" ht="60" x14ac:dyDescent="0.25">
      <c r="A3441" s="1" t="s">
        <v>50</v>
      </c>
      <c r="B3441" s="10" t="s">
        <v>51</v>
      </c>
      <c r="C3441" s="11" t="s">
        <v>105</v>
      </c>
      <c r="D3441" s="10" t="s">
        <v>106</v>
      </c>
      <c r="E3441" s="11" t="s">
        <v>6924</v>
      </c>
      <c r="F3441" s="2" t="s">
        <v>6925</v>
      </c>
      <c r="G3441" s="12" t="s">
        <v>6926</v>
      </c>
      <c r="H3441" s="12">
        <v>261723</v>
      </c>
      <c r="I3441" s="13">
        <v>261723</v>
      </c>
      <c r="J3441" s="8" t="s">
        <v>8714</v>
      </c>
    </row>
    <row r="3442" spans="1:10" ht="60" x14ac:dyDescent="0.25">
      <c r="A3442" s="1" t="s">
        <v>50</v>
      </c>
      <c r="B3442" s="10" t="s">
        <v>51</v>
      </c>
      <c r="C3442" s="11" t="s">
        <v>105</v>
      </c>
      <c r="D3442" s="10" t="s">
        <v>106</v>
      </c>
      <c r="E3442" s="11" t="s">
        <v>11795</v>
      </c>
      <c r="F3442" s="2" t="s">
        <v>11966</v>
      </c>
      <c r="G3442" s="12" t="s">
        <v>8702</v>
      </c>
      <c r="H3442" s="12">
        <v>104319</v>
      </c>
      <c r="I3442" s="13">
        <v>104319</v>
      </c>
      <c r="J3442" s="8" t="s">
        <v>8714</v>
      </c>
    </row>
    <row r="3443" spans="1:10" ht="60" x14ac:dyDescent="0.25">
      <c r="A3443" s="1" t="s">
        <v>50</v>
      </c>
      <c r="B3443" s="10" t="s">
        <v>51</v>
      </c>
      <c r="C3443" s="11" t="s">
        <v>105</v>
      </c>
      <c r="D3443" s="10" t="s">
        <v>106</v>
      </c>
      <c r="E3443" s="11" t="s">
        <v>11795</v>
      </c>
      <c r="F3443" s="2" t="s">
        <v>11966</v>
      </c>
      <c r="G3443" s="12" t="s">
        <v>6929</v>
      </c>
      <c r="H3443" s="12">
        <v>1068088.01</v>
      </c>
      <c r="I3443" s="13">
        <v>1068088.01</v>
      </c>
      <c r="J3443" s="8" t="s">
        <v>8714</v>
      </c>
    </row>
    <row r="3444" spans="1:10" ht="60" x14ac:dyDescent="0.25">
      <c r="A3444" s="1" t="s">
        <v>50</v>
      </c>
      <c r="B3444" s="10" t="s">
        <v>51</v>
      </c>
      <c r="C3444" s="11" t="s">
        <v>105</v>
      </c>
      <c r="D3444" s="10" t="s">
        <v>106</v>
      </c>
      <c r="E3444" s="11" t="s">
        <v>6927</v>
      </c>
      <c r="F3444" s="2" t="s">
        <v>6928</v>
      </c>
      <c r="G3444" s="12" t="s">
        <v>6929</v>
      </c>
      <c r="H3444" s="12">
        <v>714388</v>
      </c>
      <c r="I3444" s="13">
        <v>714388</v>
      </c>
      <c r="J3444" s="8" t="s">
        <v>8714</v>
      </c>
    </row>
    <row r="3445" spans="1:10" ht="60" x14ac:dyDescent="0.25">
      <c r="A3445" s="1" t="s">
        <v>50</v>
      </c>
      <c r="B3445" s="10" t="s">
        <v>51</v>
      </c>
      <c r="C3445" s="11" t="s">
        <v>105</v>
      </c>
      <c r="D3445" s="10" t="s">
        <v>106</v>
      </c>
      <c r="E3445" s="11" t="s">
        <v>11796</v>
      </c>
      <c r="F3445" s="2" t="s">
        <v>11967</v>
      </c>
      <c r="G3445" s="12" t="s">
        <v>8702</v>
      </c>
      <c r="H3445" s="12">
        <v>253198</v>
      </c>
      <c r="I3445" s="13">
        <v>253198</v>
      </c>
      <c r="J3445" s="8" t="s">
        <v>8714</v>
      </c>
    </row>
    <row r="3446" spans="1:10" ht="60" x14ac:dyDescent="0.25">
      <c r="A3446" s="1" t="s">
        <v>103</v>
      </c>
      <c r="B3446" s="10" t="s">
        <v>104</v>
      </c>
      <c r="C3446" s="11" t="s">
        <v>105</v>
      </c>
      <c r="D3446" s="10" t="s">
        <v>106</v>
      </c>
      <c r="E3446" s="11" t="s">
        <v>11797</v>
      </c>
      <c r="F3446" s="2" t="s">
        <v>11968</v>
      </c>
      <c r="G3446" s="12" t="s">
        <v>107</v>
      </c>
      <c r="H3446" s="12">
        <v>4885550</v>
      </c>
      <c r="I3446" s="13">
        <v>4885550</v>
      </c>
      <c r="J3446" s="8" t="s">
        <v>8714</v>
      </c>
    </row>
    <row r="3447" spans="1:10" ht="60" x14ac:dyDescent="0.25">
      <c r="A3447" s="1" t="s">
        <v>103</v>
      </c>
      <c r="B3447" s="10" t="s">
        <v>104</v>
      </c>
      <c r="C3447" s="11" t="s">
        <v>105</v>
      </c>
      <c r="D3447" s="10" t="s">
        <v>106</v>
      </c>
      <c r="E3447" s="11" t="s">
        <v>6930</v>
      </c>
      <c r="F3447" s="2" t="s">
        <v>6931</v>
      </c>
      <c r="G3447" s="12" t="s">
        <v>107</v>
      </c>
      <c r="H3447" s="12">
        <v>44915597.770000003</v>
      </c>
      <c r="I3447" s="13">
        <v>44915597.770000003</v>
      </c>
      <c r="J3447" s="8" t="s">
        <v>8737</v>
      </c>
    </row>
    <row r="3448" spans="1:10" ht="60" x14ac:dyDescent="0.25">
      <c r="A3448" s="1" t="s">
        <v>729</v>
      </c>
      <c r="B3448" s="10" t="s">
        <v>730</v>
      </c>
      <c r="C3448" s="11" t="s">
        <v>105</v>
      </c>
      <c r="D3448" s="10" t="s">
        <v>106</v>
      </c>
      <c r="E3448" s="11" t="s">
        <v>11798</v>
      </c>
      <c r="F3448" s="2" t="s">
        <v>11969</v>
      </c>
      <c r="G3448" s="12" t="s">
        <v>12068</v>
      </c>
      <c r="H3448" s="12">
        <v>4058755.56</v>
      </c>
      <c r="I3448" s="13">
        <v>4058755.56</v>
      </c>
      <c r="J3448" s="8" t="s">
        <v>8714</v>
      </c>
    </row>
    <row r="3449" spans="1:10" ht="60" x14ac:dyDescent="0.25">
      <c r="A3449" s="1" t="s">
        <v>103</v>
      </c>
      <c r="B3449" s="10" t="s">
        <v>104</v>
      </c>
      <c r="C3449" s="11" t="s">
        <v>105</v>
      </c>
      <c r="D3449" s="10" t="s">
        <v>106</v>
      </c>
      <c r="E3449" s="11" t="s">
        <v>11799</v>
      </c>
      <c r="F3449" s="2" t="s">
        <v>11970</v>
      </c>
      <c r="G3449" s="12" t="s">
        <v>12069</v>
      </c>
      <c r="H3449" s="12">
        <v>368307.53</v>
      </c>
      <c r="I3449" s="13">
        <v>368307.53</v>
      </c>
      <c r="J3449" s="8" t="s">
        <v>8714</v>
      </c>
    </row>
    <row r="3450" spans="1:10" ht="60" x14ac:dyDescent="0.25">
      <c r="A3450" s="1" t="s">
        <v>103</v>
      </c>
      <c r="B3450" s="10" t="s">
        <v>104</v>
      </c>
      <c r="C3450" s="11" t="s">
        <v>105</v>
      </c>
      <c r="D3450" s="10" t="s">
        <v>106</v>
      </c>
      <c r="E3450" s="11" t="s">
        <v>6932</v>
      </c>
      <c r="F3450" s="2" t="s">
        <v>6933</v>
      </c>
      <c r="G3450" s="12" t="s">
        <v>107</v>
      </c>
      <c r="H3450" s="12">
        <v>3914484.87</v>
      </c>
      <c r="I3450" s="13">
        <v>3914484.87</v>
      </c>
      <c r="J3450" s="8" t="s">
        <v>8714</v>
      </c>
    </row>
    <row r="3451" spans="1:10" ht="45" x14ac:dyDescent="0.25">
      <c r="A3451" s="1" t="s">
        <v>2336</v>
      </c>
      <c r="B3451" s="10" t="s">
        <v>2337</v>
      </c>
      <c r="C3451" s="11" t="s">
        <v>2336</v>
      </c>
      <c r="D3451" s="10" t="s">
        <v>2337</v>
      </c>
      <c r="E3451" s="11" t="s">
        <v>6934</v>
      </c>
      <c r="F3451" s="2" t="s">
        <v>6935</v>
      </c>
      <c r="G3451" s="12" t="s">
        <v>2340</v>
      </c>
      <c r="H3451" s="12">
        <v>2612</v>
      </c>
      <c r="I3451" s="13">
        <v>2612</v>
      </c>
      <c r="J3451" s="8" t="s">
        <v>8714</v>
      </c>
    </row>
    <row r="3452" spans="1:10" ht="60" x14ac:dyDescent="0.25">
      <c r="A3452" s="1" t="s">
        <v>785</v>
      </c>
      <c r="B3452" s="10" t="s">
        <v>786</v>
      </c>
      <c r="C3452" s="11" t="s">
        <v>105</v>
      </c>
      <c r="D3452" s="10" t="s">
        <v>106</v>
      </c>
      <c r="E3452" s="11" t="s">
        <v>11800</v>
      </c>
      <c r="F3452" s="2" t="s">
        <v>11971</v>
      </c>
      <c r="G3452" s="12" t="s">
        <v>2345</v>
      </c>
      <c r="H3452" s="12">
        <v>337125.28</v>
      </c>
      <c r="I3452" s="13">
        <v>337125.28</v>
      </c>
      <c r="J3452" s="8" t="s">
        <v>8737</v>
      </c>
    </row>
    <row r="3453" spans="1:10" ht="60" x14ac:dyDescent="0.25">
      <c r="A3453" s="1" t="s">
        <v>785</v>
      </c>
      <c r="B3453" s="10" t="s">
        <v>786</v>
      </c>
      <c r="C3453" s="11" t="s">
        <v>105</v>
      </c>
      <c r="D3453" s="10" t="s">
        <v>106</v>
      </c>
      <c r="E3453" s="11" t="s">
        <v>12633</v>
      </c>
      <c r="F3453" s="2" t="s">
        <v>12825</v>
      </c>
      <c r="G3453" s="12" t="s">
        <v>4859</v>
      </c>
      <c r="H3453" s="12">
        <v>103860</v>
      </c>
      <c r="I3453" s="13">
        <v>103860</v>
      </c>
      <c r="J3453" s="8" t="s">
        <v>8714</v>
      </c>
    </row>
    <row r="3454" spans="1:10" ht="60" x14ac:dyDescent="0.25">
      <c r="A3454" s="1" t="s">
        <v>785</v>
      </c>
      <c r="B3454" s="10" t="s">
        <v>786</v>
      </c>
      <c r="C3454" s="11" t="s">
        <v>105</v>
      </c>
      <c r="D3454" s="10" t="s">
        <v>106</v>
      </c>
      <c r="E3454" s="11" t="s">
        <v>12634</v>
      </c>
      <c r="F3454" s="2" t="s">
        <v>12826</v>
      </c>
      <c r="G3454" s="12" t="s">
        <v>12937</v>
      </c>
      <c r="H3454" s="12">
        <v>1925726.4</v>
      </c>
      <c r="I3454" s="13">
        <v>1925726.4</v>
      </c>
      <c r="J3454" s="8" t="s">
        <v>8714</v>
      </c>
    </row>
    <row r="3455" spans="1:10" ht="60" x14ac:dyDescent="0.25">
      <c r="A3455" s="1" t="s">
        <v>6419</v>
      </c>
      <c r="B3455" s="10" t="s">
        <v>6420</v>
      </c>
      <c r="C3455" s="11" t="s">
        <v>6936</v>
      </c>
      <c r="D3455" s="10" t="s">
        <v>6937</v>
      </c>
      <c r="E3455" s="11" t="s">
        <v>6938</v>
      </c>
      <c r="F3455" s="2" t="s">
        <v>6939</v>
      </c>
      <c r="G3455" s="12" t="s">
        <v>6940</v>
      </c>
      <c r="H3455" s="12">
        <v>0.4</v>
      </c>
      <c r="I3455" s="13">
        <v>0.4</v>
      </c>
      <c r="J3455" s="8" t="s">
        <v>8714</v>
      </c>
    </row>
    <row r="3456" spans="1:10" ht="75" x14ac:dyDescent="0.25">
      <c r="A3456" s="1" t="s">
        <v>2346</v>
      </c>
      <c r="B3456" s="10" t="s">
        <v>2347</v>
      </c>
      <c r="C3456" s="11" t="s">
        <v>105</v>
      </c>
      <c r="D3456" s="10" t="s">
        <v>106</v>
      </c>
      <c r="E3456" s="11" t="s">
        <v>12225</v>
      </c>
      <c r="F3456" s="2" t="s">
        <v>12364</v>
      </c>
      <c r="G3456" s="12" t="s">
        <v>12439</v>
      </c>
      <c r="H3456" s="12">
        <v>31698248.120000001</v>
      </c>
      <c r="I3456" s="13">
        <v>882048.55000000075</v>
      </c>
      <c r="J3456" s="8" t="s">
        <v>10187</v>
      </c>
    </row>
    <row r="3457" spans="1:10" ht="30" x14ac:dyDescent="0.25">
      <c r="A3457" s="1" t="s">
        <v>2346</v>
      </c>
      <c r="B3457" s="10" t="s">
        <v>2347</v>
      </c>
      <c r="C3457" s="11" t="s">
        <v>2346</v>
      </c>
      <c r="D3457" s="10" t="s">
        <v>2347</v>
      </c>
      <c r="E3457" s="11" t="s">
        <v>10735</v>
      </c>
      <c r="F3457" s="2" t="s">
        <v>10736</v>
      </c>
      <c r="G3457" s="12" t="s">
        <v>2350</v>
      </c>
      <c r="H3457" s="12">
        <v>58028.46</v>
      </c>
      <c r="I3457" s="13">
        <v>58028.46</v>
      </c>
      <c r="J3457" s="8" t="s">
        <v>8737</v>
      </c>
    </row>
    <row r="3458" spans="1:10" ht="60" x14ac:dyDescent="0.25">
      <c r="A3458" s="1" t="s">
        <v>2346</v>
      </c>
      <c r="B3458" s="10" t="s">
        <v>2347</v>
      </c>
      <c r="C3458" s="11" t="s">
        <v>2346</v>
      </c>
      <c r="D3458" s="10" t="s">
        <v>2347</v>
      </c>
      <c r="E3458" s="11" t="s">
        <v>10737</v>
      </c>
      <c r="F3458" s="2" t="s">
        <v>10738</v>
      </c>
      <c r="G3458" s="12" t="s">
        <v>10739</v>
      </c>
      <c r="H3458" s="12">
        <v>27958369</v>
      </c>
      <c r="I3458" s="13">
        <v>27958369</v>
      </c>
      <c r="J3458" s="8" t="s">
        <v>8737</v>
      </c>
    </row>
    <row r="3459" spans="1:10" ht="45" x14ac:dyDescent="0.25">
      <c r="A3459" s="1" t="s">
        <v>2346</v>
      </c>
      <c r="B3459" s="10" t="s">
        <v>2347</v>
      </c>
      <c r="C3459" s="11" t="s">
        <v>2346</v>
      </c>
      <c r="D3459" s="10" t="s">
        <v>2347</v>
      </c>
      <c r="E3459" s="11" t="s">
        <v>6941</v>
      </c>
      <c r="F3459" s="2" t="s">
        <v>6942</v>
      </c>
      <c r="G3459" s="12" t="s">
        <v>2353</v>
      </c>
      <c r="H3459" s="12">
        <v>178500</v>
      </c>
      <c r="I3459" s="13">
        <v>178500</v>
      </c>
      <c r="J3459" s="8" t="s">
        <v>8714</v>
      </c>
    </row>
    <row r="3460" spans="1:10" ht="45" x14ac:dyDescent="0.25">
      <c r="A3460" s="1" t="s">
        <v>820</v>
      </c>
      <c r="B3460" s="10" t="s">
        <v>821</v>
      </c>
      <c r="C3460" s="11" t="s">
        <v>3645</v>
      </c>
      <c r="D3460" s="10" t="s">
        <v>3646</v>
      </c>
      <c r="E3460" s="11" t="s">
        <v>11294</v>
      </c>
      <c r="F3460" s="2" t="s">
        <v>11519</v>
      </c>
      <c r="G3460" s="12" t="s">
        <v>11631</v>
      </c>
      <c r="H3460" s="12">
        <v>550965.51</v>
      </c>
      <c r="I3460" s="13">
        <v>550965.51</v>
      </c>
      <c r="J3460" s="8" t="s">
        <v>8737</v>
      </c>
    </row>
    <row r="3461" spans="1:10" ht="60" x14ac:dyDescent="0.25">
      <c r="A3461" s="1" t="s">
        <v>820</v>
      </c>
      <c r="B3461" s="10" t="s">
        <v>821</v>
      </c>
      <c r="C3461" s="11" t="s">
        <v>3645</v>
      </c>
      <c r="D3461" s="10" t="s">
        <v>3646</v>
      </c>
      <c r="E3461" s="11" t="s">
        <v>11295</v>
      </c>
      <c r="F3461" s="2" t="s">
        <v>11520</v>
      </c>
      <c r="G3461" s="12" t="s">
        <v>11631</v>
      </c>
      <c r="H3461" s="12">
        <v>266471.78000000003</v>
      </c>
      <c r="I3461" s="13">
        <v>266471.78000000003</v>
      </c>
      <c r="J3461" s="8" t="s">
        <v>12095</v>
      </c>
    </row>
    <row r="3462" spans="1:10" ht="45" x14ac:dyDescent="0.25">
      <c r="A3462" s="1" t="s">
        <v>6431</v>
      </c>
      <c r="B3462" s="10" t="s">
        <v>6432</v>
      </c>
      <c r="C3462" s="11" t="s">
        <v>3645</v>
      </c>
      <c r="D3462" s="10" t="s">
        <v>3646</v>
      </c>
      <c r="E3462" s="11" t="s">
        <v>11296</v>
      </c>
      <c r="F3462" s="2" t="s">
        <v>11521</v>
      </c>
      <c r="G3462" s="12" t="s">
        <v>11632</v>
      </c>
      <c r="H3462" s="12">
        <v>6393230</v>
      </c>
      <c r="I3462" s="13">
        <v>6393230</v>
      </c>
      <c r="J3462" s="8" t="s">
        <v>12095</v>
      </c>
    </row>
    <row r="3463" spans="1:10" ht="60" x14ac:dyDescent="0.25">
      <c r="A3463" s="1" t="s">
        <v>6431</v>
      </c>
      <c r="B3463" s="10" t="s">
        <v>6432</v>
      </c>
      <c r="C3463" s="11" t="s">
        <v>3645</v>
      </c>
      <c r="D3463" s="10" t="s">
        <v>3646</v>
      </c>
      <c r="E3463" s="11" t="s">
        <v>13121</v>
      </c>
      <c r="F3463" s="2" t="s">
        <v>13280</v>
      </c>
      <c r="G3463" s="12" t="s">
        <v>11632</v>
      </c>
      <c r="H3463" s="12">
        <v>77003626.599999994</v>
      </c>
      <c r="I3463" s="13">
        <v>209472</v>
      </c>
      <c r="J3463" s="8" t="s">
        <v>10187</v>
      </c>
    </row>
    <row r="3464" spans="1:10" ht="45" x14ac:dyDescent="0.25">
      <c r="A3464" s="1" t="s">
        <v>6943</v>
      </c>
      <c r="B3464" s="10" t="s">
        <v>6944</v>
      </c>
      <c r="C3464" s="11" t="s">
        <v>6943</v>
      </c>
      <c r="D3464" s="10" t="s">
        <v>6944</v>
      </c>
      <c r="E3464" s="11" t="s">
        <v>10740</v>
      </c>
      <c r="F3464" s="2" t="s">
        <v>10741</v>
      </c>
      <c r="G3464" s="12" t="s">
        <v>6947</v>
      </c>
      <c r="H3464" s="12">
        <v>16048285.23</v>
      </c>
      <c r="I3464" s="13">
        <v>16048285.23</v>
      </c>
      <c r="J3464" s="8" t="s">
        <v>12095</v>
      </c>
    </row>
    <row r="3465" spans="1:10" ht="75" x14ac:dyDescent="0.25">
      <c r="A3465" s="1" t="s">
        <v>6943</v>
      </c>
      <c r="B3465" s="10" t="s">
        <v>6944</v>
      </c>
      <c r="C3465" s="11" t="s">
        <v>6943</v>
      </c>
      <c r="D3465" s="10" t="s">
        <v>6944</v>
      </c>
      <c r="E3465" s="11" t="s">
        <v>10742</v>
      </c>
      <c r="F3465" s="2" t="s">
        <v>10743</v>
      </c>
      <c r="G3465" s="12" t="s">
        <v>10320</v>
      </c>
      <c r="H3465" s="12">
        <v>5991488</v>
      </c>
      <c r="I3465" s="13">
        <v>5991488</v>
      </c>
      <c r="J3465" s="8" t="s">
        <v>12095</v>
      </c>
    </row>
    <row r="3466" spans="1:10" ht="60" x14ac:dyDescent="0.25">
      <c r="A3466" s="1" t="s">
        <v>6943</v>
      </c>
      <c r="B3466" s="10" t="s">
        <v>6944</v>
      </c>
      <c r="C3466" s="11" t="s">
        <v>3645</v>
      </c>
      <c r="D3466" s="10" t="s">
        <v>3646</v>
      </c>
      <c r="E3466" s="11" t="s">
        <v>6945</v>
      </c>
      <c r="F3466" s="2" t="s">
        <v>6946</v>
      </c>
      <c r="G3466" s="12" t="s">
        <v>6947</v>
      </c>
      <c r="H3466" s="12">
        <v>1214.4100000000001</v>
      </c>
      <c r="I3466" s="13">
        <v>1214.4100000000001</v>
      </c>
      <c r="J3466" s="8" t="s">
        <v>12095</v>
      </c>
    </row>
    <row r="3467" spans="1:10" ht="60" x14ac:dyDescent="0.25">
      <c r="A3467" s="1" t="s">
        <v>6948</v>
      </c>
      <c r="B3467" s="10" t="s">
        <v>6949</v>
      </c>
      <c r="C3467" s="11" t="s">
        <v>105</v>
      </c>
      <c r="D3467" s="10" t="s">
        <v>106</v>
      </c>
      <c r="E3467" s="11" t="s">
        <v>11801</v>
      </c>
      <c r="F3467" s="2" t="s">
        <v>11972</v>
      </c>
      <c r="G3467" s="12" t="s">
        <v>10325</v>
      </c>
      <c r="H3467" s="12">
        <v>100000.74</v>
      </c>
      <c r="I3467" s="13">
        <v>100000.74</v>
      </c>
      <c r="J3467" s="8" t="s">
        <v>8737</v>
      </c>
    </row>
    <row r="3468" spans="1:10" ht="45" x14ac:dyDescent="0.25">
      <c r="A3468" s="1" t="s">
        <v>6948</v>
      </c>
      <c r="B3468" s="10" t="s">
        <v>6949</v>
      </c>
      <c r="C3468" s="11" t="s">
        <v>6948</v>
      </c>
      <c r="D3468" s="10" t="s">
        <v>6949</v>
      </c>
      <c r="E3468" s="11" t="s">
        <v>10744</v>
      </c>
      <c r="F3468" s="2" t="s">
        <v>10745</v>
      </c>
      <c r="G3468" s="12" t="s">
        <v>6952</v>
      </c>
      <c r="H3468" s="12">
        <v>10362.450000000001</v>
      </c>
      <c r="I3468" s="13">
        <v>10362.450000000001</v>
      </c>
      <c r="J3468" s="8" t="s">
        <v>8737</v>
      </c>
    </row>
    <row r="3469" spans="1:10" ht="60" x14ac:dyDescent="0.25">
      <c r="A3469" s="1" t="s">
        <v>6948</v>
      </c>
      <c r="B3469" s="10" t="s">
        <v>6949</v>
      </c>
      <c r="C3469" s="11" t="s">
        <v>6948</v>
      </c>
      <c r="D3469" s="10" t="s">
        <v>6949</v>
      </c>
      <c r="E3469" s="11" t="s">
        <v>10746</v>
      </c>
      <c r="F3469" s="2" t="s">
        <v>10747</v>
      </c>
      <c r="G3469" s="12" t="s">
        <v>6952</v>
      </c>
      <c r="H3469" s="12">
        <v>58880</v>
      </c>
      <c r="I3469" s="13">
        <v>58880</v>
      </c>
      <c r="J3469" s="8" t="s">
        <v>8714</v>
      </c>
    </row>
    <row r="3470" spans="1:10" ht="75" x14ac:dyDescent="0.25">
      <c r="A3470" s="1" t="s">
        <v>6948</v>
      </c>
      <c r="B3470" s="10" t="s">
        <v>6949</v>
      </c>
      <c r="C3470" s="11" t="s">
        <v>13754</v>
      </c>
      <c r="D3470" s="10" t="s">
        <v>13755</v>
      </c>
      <c r="E3470" s="11" t="s">
        <v>13847</v>
      </c>
      <c r="F3470" s="2" t="s">
        <v>14025</v>
      </c>
      <c r="G3470" s="12" t="s">
        <v>6952</v>
      </c>
      <c r="H3470" s="12">
        <v>3184939.98</v>
      </c>
      <c r="I3470" s="13">
        <v>3184939.98</v>
      </c>
      <c r="J3470" s="8" t="s">
        <v>12095</v>
      </c>
    </row>
    <row r="3471" spans="1:10" ht="60" x14ac:dyDescent="0.25">
      <c r="A3471" s="1" t="s">
        <v>6948</v>
      </c>
      <c r="B3471" s="10" t="s">
        <v>6949</v>
      </c>
      <c r="C3471" s="11" t="s">
        <v>3645</v>
      </c>
      <c r="D3471" s="10" t="s">
        <v>3646</v>
      </c>
      <c r="E3471" s="11" t="s">
        <v>6950</v>
      </c>
      <c r="F3471" s="2" t="s">
        <v>6951</v>
      </c>
      <c r="G3471" s="12" t="s">
        <v>6952</v>
      </c>
      <c r="H3471" s="12">
        <v>137112.57999999999</v>
      </c>
      <c r="I3471" s="13">
        <v>137112.57999999999</v>
      </c>
      <c r="J3471" s="8" t="s">
        <v>12095</v>
      </c>
    </row>
    <row r="3472" spans="1:10" ht="60" x14ac:dyDescent="0.25">
      <c r="A3472" s="1" t="s">
        <v>6948</v>
      </c>
      <c r="B3472" s="10" t="s">
        <v>6949</v>
      </c>
      <c r="C3472" s="11" t="s">
        <v>3645</v>
      </c>
      <c r="D3472" s="10" t="s">
        <v>3646</v>
      </c>
      <c r="E3472" s="11" t="s">
        <v>6950</v>
      </c>
      <c r="F3472" s="2" t="s">
        <v>6951</v>
      </c>
      <c r="G3472" s="12" t="s">
        <v>6953</v>
      </c>
      <c r="H3472" s="12">
        <v>49104460</v>
      </c>
      <c r="I3472" s="13">
        <v>49104460</v>
      </c>
      <c r="J3472" s="8" t="s">
        <v>12095</v>
      </c>
    </row>
    <row r="3473" spans="1:10" ht="45" x14ac:dyDescent="0.25">
      <c r="A3473" s="1" t="s">
        <v>6948</v>
      </c>
      <c r="B3473" s="10" t="s">
        <v>6949</v>
      </c>
      <c r="C3473" s="11" t="s">
        <v>6948</v>
      </c>
      <c r="D3473" s="10" t="s">
        <v>6949</v>
      </c>
      <c r="E3473" s="11" t="s">
        <v>12635</v>
      </c>
      <c r="F3473" s="2" t="s">
        <v>12827</v>
      </c>
      <c r="G3473" s="12" t="s">
        <v>6952</v>
      </c>
      <c r="H3473" s="12">
        <v>552076</v>
      </c>
      <c r="I3473" s="13">
        <v>552076</v>
      </c>
      <c r="J3473" s="8" t="s">
        <v>8714</v>
      </c>
    </row>
    <row r="3474" spans="1:10" ht="75" x14ac:dyDescent="0.25">
      <c r="A3474" s="1" t="s">
        <v>6948</v>
      </c>
      <c r="B3474" s="10" t="s">
        <v>6949</v>
      </c>
      <c r="C3474" s="11" t="s">
        <v>105</v>
      </c>
      <c r="D3474" s="10" t="s">
        <v>106</v>
      </c>
      <c r="E3474" s="11" t="s">
        <v>12636</v>
      </c>
      <c r="F3474" s="2" t="s">
        <v>12828</v>
      </c>
      <c r="G3474" s="12" t="s">
        <v>6952</v>
      </c>
      <c r="H3474" s="12">
        <v>100094</v>
      </c>
      <c r="I3474" s="13">
        <v>100094</v>
      </c>
      <c r="J3474" s="8" t="s">
        <v>8737</v>
      </c>
    </row>
    <row r="3475" spans="1:10" ht="60" x14ac:dyDescent="0.25">
      <c r="A3475" s="1" t="s">
        <v>6948</v>
      </c>
      <c r="B3475" s="10" t="s">
        <v>6949</v>
      </c>
      <c r="C3475" s="11" t="s">
        <v>105</v>
      </c>
      <c r="D3475" s="10" t="s">
        <v>106</v>
      </c>
      <c r="E3475" s="11" t="s">
        <v>11802</v>
      </c>
      <c r="F3475" s="2" t="s">
        <v>11973</v>
      </c>
      <c r="G3475" s="12" t="s">
        <v>6952</v>
      </c>
      <c r="H3475" s="12">
        <v>1258804.48</v>
      </c>
      <c r="I3475" s="13">
        <v>1258804.48</v>
      </c>
      <c r="J3475" s="8" t="s">
        <v>8737</v>
      </c>
    </row>
    <row r="3476" spans="1:10" ht="60" x14ac:dyDescent="0.25">
      <c r="A3476" s="1" t="s">
        <v>6948</v>
      </c>
      <c r="B3476" s="10" t="s">
        <v>6949</v>
      </c>
      <c r="C3476" s="11" t="s">
        <v>105</v>
      </c>
      <c r="D3476" s="10" t="s">
        <v>106</v>
      </c>
      <c r="E3476" s="11" t="s">
        <v>11803</v>
      </c>
      <c r="F3476" s="2" t="s">
        <v>11974</v>
      </c>
      <c r="G3476" s="12" t="s">
        <v>6952</v>
      </c>
      <c r="H3476" s="12">
        <v>1066050</v>
      </c>
      <c r="I3476" s="13">
        <v>1066050</v>
      </c>
      <c r="J3476" s="8" t="s">
        <v>8714</v>
      </c>
    </row>
    <row r="3477" spans="1:10" ht="60" x14ac:dyDescent="0.25">
      <c r="A3477" s="1" t="s">
        <v>6948</v>
      </c>
      <c r="B3477" s="10" t="s">
        <v>6949</v>
      </c>
      <c r="C3477" s="11" t="s">
        <v>105</v>
      </c>
      <c r="D3477" s="10" t="s">
        <v>106</v>
      </c>
      <c r="E3477" s="11" t="s">
        <v>11803</v>
      </c>
      <c r="F3477" s="2" t="s">
        <v>11974</v>
      </c>
      <c r="G3477" s="12" t="s">
        <v>9984</v>
      </c>
      <c r="H3477" s="12">
        <v>145917</v>
      </c>
      <c r="I3477" s="13">
        <v>145917</v>
      </c>
      <c r="J3477" s="8" t="s">
        <v>8714</v>
      </c>
    </row>
    <row r="3478" spans="1:10" ht="60" x14ac:dyDescent="0.25">
      <c r="A3478" s="1" t="s">
        <v>2072</v>
      </c>
      <c r="B3478" s="10" t="s">
        <v>2073</v>
      </c>
      <c r="C3478" s="11" t="s">
        <v>105</v>
      </c>
      <c r="D3478" s="10" t="s">
        <v>106</v>
      </c>
      <c r="E3478" s="11" t="s">
        <v>11804</v>
      </c>
      <c r="F3478" s="2" t="s">
        <v>11975</v>
      </c>
      <c r="G3478" s="12" t="s">
        <v>12070</v>
      </c>
      <c r="H3478" s="12">
        <v>91991.99</v>
      </c>
      <c r="I3478" s="13">
        <v>91991.99</v>
      </c>
      <c r="J3478" s="8" t="s">
        <v>8737</v>
      </c>
    </row>
    <row r="3479" spans="1:10" ht="45" x14ac:dyDescent="0.25">
      <c r="A3479" s="1" t="s">
        <v>512</v>
      </c>
      <c r="B3479" s="10" t="s">
        <v>513</v>
      </c>
      <c r="C3479" s="11" t="s">
        <v>934</v>
      </c>
      <c r="D3479" s="10" t="s">
        <v>935</v>
      </c>
      <c r="E3479" s="11" t="s">
        <v>12226</v>
      </c>
      <c r="F3479" s="2" t="s">
        <v>12365</v>
      </c>
      <c r="G3479" s="12" t="s">
        <v>933</v>
      </c>
      <c r="H3479" s="12">
        <v>217657.1</v>
      </c>
      <c r="I3479" s="13">
        <v>217657.1</v>
      </c>
      <c r="J3479" s="8" t="s">
        <v>12095</v>
      </c>
    </row>
    <row r="3480" spans="1:10" ht="60" x14ac:dyDescent="0.25">
      <c r="A3480" s="1" t="s">
        <v>2361</v>
      </c>
      <c r="B3480" s="10" t="s">
        <v>2362</v>
      </c>
      <c r="C3480" s="11" t="s">
        <v>2361</v>
      </c>
      <c r="D3480" s="10" t="s">
        <v>2362</v>
      </c>
      <c r="E3480" s="11" t="s">
        <v>11805</v>
      </c>
      <c r="F3480" s="2" t="s">
        <v>11976</v>
      </c>
      <c r="G3480" s="12" t="s">
        <v>12059</v>
      </c>
      <c r="H3480" s="12">
        <v>1149845</v>
      </c>
      <c r="I3480" s="13">
        <v>1149845</v>
      </c>
      <c r="J3480" s="8" t="s">
        <v>12095</v>
      </c>
    </row>
    <row r="3481" spans="1:10" ht="45" x14ac:dyDescent="0.25">
      <c r="A3481" s="1" t="s">
        <v>2361</v>
      </c>
      <c r="B3481" s="10" t="s">
        <v>2362</v>
      </c>
      <c r="C3481" s="11" t="s">
        <v>2361</v>
      </c>
      <c r="D3481" s="10" t="s">
        <v>2362</v>
      </c>
      <c r="E3481" s="11" t="s">
        <v>11806</v>
      </c>
      <c r="F3481" s="2" t="s">
        <v>11977</v>
      </c>
      <c r="G3481" s="12" t="s">
        <v>2365</v>
      </c>
      <c r="H3481" s="12">
        <v>5239126.6399999997</v>
      </c>
      <c r="I3481" s="13">
        <v>5239126.6399999997</v>
      </c>
      <c r="J3481" s="8" t="s">
        <v>12095</v>
      </c>
    </row>
    <row r="3482" spans="1:10" ht="45" x14ac:dyDescent="0.25">
      <c r="A3482" s="1" t="s">
        <v>1484</v>
      </c>
      <c r="B3482" s="10" t="s">
        <v>1485</v>
      </c>
      <c r="C3482" s="11" t="s">
        <v>1484</v>
      </c>
      <c r="D3482" s="10" t="s">
        <v>1485</v>
      </c>
      <c r="E3482" s="11" t="s">
        <v>6954</v>
      </c>
      <c r="F3482" s="2" t="s">
        <v>6955</v>
      </c>
      <c r="G3482" s="12" t="s">
        <v>2370</v>
      </c>
      <c r="H3482" s="12">
        <v>24750000</v>
      </c>
      <c r="I3482" s="13">
        <v>24750000</v>
      </c>
      <c r="J3482" s="8" t="s">
        <v>8737</v>
      </c>
    </row>
    <row r="3483" spans="1:10" ht="30" x14ac:dyDescent="0.25">
      <c r="A3483" s="1" t="s">
        <v>1484</v>
      </c>
      <c r="B3483" s="10" t="s">
        <v>1485</v>
      </c>
      <c r="C3483" s="11" t="s">
        <v>1484</v>
      </c>
      <c r="D3483" s="10" t="s">
        <v>1485</v>
      </c>
      <c r="E3483" s="11" t="s">
        <v>6956</v>
      </c>
      <c r="F3483" s="2" t="s">
        <v>6957</v>
      </c>
      <c r="G3483" s="12" t="s">
        <v>2371</v>
      </c>
      <c r="H3483" s="12">
        <v>3515416</v>
      </c>
      <c r="I3483" s="13">
        <v>3515416</v>
      </c>
      <c r="J3483" s="8" t="s">
        <v>8714</v>
      </c>
    </row>
    <row r="3484" spans="1:10" ht="45" x14ac:dyDescent="0.25">
      <c r="A3484" s="1" t="s">
        <v>1484</v>
      </c>
      <c r="B3484" s="10" t="s">
        <v>1485</v>
      </c>
      <c r="C3484" s="11" t="s">
        <v>1484</v>
      </c>
      <c r="D3484" s="10" t="s">
        <v>1485</v>
      </c>
      <c r="E3484" s="11" t="s">
        <v>6958</v>
      </c>
      <c r="F3484" s="2" t="s">
        <v>6959</v>
      </c>
      <c r="G3484" s="12" t="s">
        <v>2371</v>
      </c>
      <c r="H3484" s="12">
        <v>564593.24</v>
      </c>
      <c r="I3484" s="13">
        <v>564593.24</v>
      </c>
      <c r="J3484" s="8" t="s">
        <v>8737</v>
      </c>
    </row>
    <row r="3485" spans="1:10" ht="60" x14ac:dyDescent="0.25">
      <c r="A3485" s="1" t="s">
        <v>780</v>
      </c>
      <c r="B3485" s="10" t="s">
        <v>781</v>
      </c>
      <c r="C3485" s="11" t="s">
        <v>105</v>
      </c>
      <c r="D3485" s="10" t="s">
        <v>106</v>
      </c>
      <c r="E3485" s="11" t="s">
        <v>11807</v>
      </c>
      <c r="F3485" s="2" t="s">
        <v>11978</v>
      </c>
      <c r="G3485" s="12" t="s">
        <v>12071</v>
      </c>
      <c r="H3485" s="12">
        <v>58070.01</v>
      </c>
      <c r="I3485" s="13">
        <v>58070.01</v>
      </c>
      <c r="J3485" s="8" t="s">
        <v>8737</v>
      </c>
    </row>
    <row r="3486" spans="1:10" ht="60" x14ac:dyDescent="0.25">
      <c r="A3486" s="1" t="s">
        <v>780</v>
      </c>
      <c r="B3486" s="10" t="s">
        <v>781</v>
      </c>
      <c r="C3486" s="11" t="s">
        <v>105</v>
      </c>
      <c r="D3486" s="10" t="s">
        <v>106</v>
      </c>
      <c r="E3486" s="11" t="s">
        <v>11808</v>
      </c>
      <c r="F3486" s="2" t="s">
        <v>11979</v>
      </c>
      <c r="G3486" s="12" t="s">
        <v>12071</v>
      </c>
      <c r="H3486" s="12">
        <v>12137194</v>
      </c>
      <c r="I3486" s="13">
        <v>131284</v>
      </c>
      <c r="J3486" s="8" t="s">
        <v>10187</v>
      </c>
    </row>
    <row r="3487" spans="1:10" ht="45" x14ac:dyDescent="0.25">
      <c r="A3487" s="1" t="s">
        <v>1494</v>
      </c>
      <c r="B3487" s="10" t="s">
        <v>1495</v>
      </c>
      <c r="C3487" s="11" t="s">
        <v>1494</v>
      </c>
      <c r="D3487" s="10" t="s">
        <v>1495</v>
      </c>
      <c r="E3487" s="11" t="s">
        <v>12227</v>
      </c>
      <c r="F3487" s="2" t="s">
        <v>12366</v>
      </c>
      <c r="G3487" s="12" t="s">
        <v>4870</v>
      </c>
      <c r="H3487" s="12">
        <v>354054149.16000003</v>
      </c>
      <c r="I3487" s="13">
        <v>348142329.52000004</v>
      </c>
      <c r="J3487" s="8" t="s">
        <v>10187</v>
      </c>
    </row>
    <row r="3488" spans="1:10" ht="45" x14ac:dyDescent="0.25">
      <c r="A3488" s="1" t="s">
        <v>1494</v>
      </c>
      <c r="B3488" s="10" t="s">
        <v>1495</v>
      </c>
      <c r="C3488" s="11" t="s">
        <v>1494</v>
      </c>
      <c r="D3488" s="10" t="s">
        <v>1495</v>
      </c>
      <c r="E3488" s="11" t="s">
        <v>6960</v>
      </c>
      <c r="F3488" s="2" t="s">
        <v>6961</v>
      </c>
      <c r="G3488" s="12" t="s">
        <v>4873</v>
      </c>
      <c r="H3488" s="12">
        <v>489383.67999999999</v>
      </c>
      <c r="I3488" s="13">
        <v>489383.67999999999</v>
      </c>
      <c r="J3488" s="8" t="s">
        <v>12095</v>
      </c>
    </row>
    <row r="3489" spans="1:10" ht="45" x14ac:dyDescent="0.25">
      <c r="A3489" s="1" t="s">
        <v>1494</v>
      </c>
      <c r="B3489" s="10" t="s">
        <v>1495</v>
      </c>
      <c r="C3489" s="11" t="s">
        <v>1494</v>
      </c>
      <c r="D3489" s="10" t="s">
        <v>1495</v>
      </c>
      <c r="E3489" s="11" t="s">
        <v>6962</v>
      </c>
      <c r="F3489" s="2" t="s">
        <v>6963</v>
      </c>
      <c r="G3489" s="12" t="s">
        <v>6964</v>
      </c>
      <c r="H3489" s="12">
        <v>5804628.3700000001</v>
      </c>
      <c r="I3489" s="13">
        <v>5804628.3700000001</v>
      </c>
      <c r="J3489" s="8" t="s">
        <v>12095</v>
      </c>
    </row>
    <row r="3490" spans="1:10" ht="60" x14ac:dyDescent="0.25">
      <c r="A3490" s="1" t="s">
        <v>4434</v>
      </c>
      <c r="B3490" s="10" t="s">
        <v>4435</v>
      </c>
      <c r="C3490" s="11" t="s">
        <v>4434</v>
      </c>
      <c r="D3490" s="10" t="s">
        <v>4435</v>
      </c>
      <c r="E3490" s="11" t="s">
        <v>6965</v>
      </c>
      <c r="F3490" s="2" t="s">
        <v>6966</v>
      </c>
      <c r="G3490" s="12" t="s">
        <v>6967</v>
      </c>
      <c r="H3490" s="12">
        <v>304521</v>
      </c>
      <c r="I3490" s="13">
        <v>304521</v>
      </c>
      <c r="J3490" s="8" t="s">
        <v>8714</v>
      </c>
    </row>
    <row r="3491" spans="1:10" ht="45" x14ac:dyDescent="0.25">
      <c r="A3491" s="1" t="s">
        <v>4434</v>
      </c>
      <c r="B3491" s="10" t="s">
        <v>4435</v>
      </c>
      <c r="C3491" s="11" t="s">
        <v>4434</v>
      </c>
      <c r="D3491" s="10" t="s">
        <v>4435</v>
      </c>
      <c r="E3491" s="11" t="s">
        <v>6968</v>
      </c>
      <c r="F3491" s="2" t="s">
        <v>6969</v>
      </c>
      <c r="G3491" s="12" t="s">
        <v>6970</v>
      </c>
      <c r="H3491" s="12">
        <v>1000118</v>
      </c>
      <c r="I3491" s="13">
        <v>1000118</v>
      </c>
      <c r="J3491" s="8" t="s">
        <v>8714</v>
      </c>
    </row>
    <row r="3492" spans="1:10" ht="45" x14ac:dyDescent="0.25">
      <c r="A3492" s="1" t="s">
        <v>729</v>
      </c>
      <c r="B3492" s="10" t="s">
        <v>730</v>
      </c>
      <c r="C3492" s="11" t="s">
        <v>5824</v>
      </c>
      <c r="D3492" s="10" t="s">
        <v>5825</v>
      </c>
      <c r="E3492" s="11" t="s">
        <v>6971</v>
      </c>
      <c r="F3492" s="2" t="s">
        <v>6972</v>
      </c>
      <c r="G3492" s="12" t="s">
        <v>6973</v>
      </c>
      <c r="H3492" s="12">
        <v>244820</v>
      </c>
      <c r="I3492" s="13">
        <v>244820</v>
      </c>
      <c r="J3492" s="8" t="s">
        <v>8714</v>
      </c>
    </row>
    <row r="3493" spans="1:10" ht="45" x14ac:dyDescent="0.25">
      <c r="A3493" s="1" t="s">
        <v>148</v>
      </c>
      <c r="B3493" s="10" t="s">
        <v>149</v>
      </c>
      <c r="C3493" s="11" t="s">
        <v>148</v>
      </c>
      <c r="D3493" s="10" t="s">
        <v>149</v>
      </c>
      <c r="E3493" s="11" t="s">
        <v>6974</v>
      </c>
      <c r="F3493" s="2" t="s">
        <v>6975</v>
      </c>
      <c r="G3493" s="12" t="s">
        <v>150</v>
      </c>
      <c r="H3493" s="12">
        <v>1.46</v>
      </c>
      <c r="I3493" s="13">
        <v>1.46</v>
      </c>
      <c r="J3493" s="8" t="s">
        <v>8737</v>
      </c>
    </row>
    <row r="3494" spans="1:10" ht="60" x14ac:dyDescent="0.25">
      <c r="A3494" s="1" t="s">
        <v>2416</v>
      </c>
      <c r="B3494" s="10" t="s">
        <v>2417</v>
      </c>
      <c r="C3494" s="11" t="s">
        <v>5816</v>
      </c>
      <c r="D3494" s="10" t="s">
        <v>5817</v>
      </c>
      <c r="E3494" s="11" t="s">
        <v>6976</v>
      </c>
      <c r="F3494" s="2" t="s">
        <v>6977</v>
      </c>
      <c r="G3494" s="12" t="s">
        <v>6978</v>
      </c>
      <c r="H3494" s="12">
        <v>0.43</v>
      </c>
      <c r="I3494" s="13">
        <v>0.43</v>
      </c>
      <c r="J3494" s="8" t="s">
        <v>8714</v>
      </c>
    </row>
    <row r="3495" spans="1:10" ht="45" x14ac:dyDescent="0.25">
      <c r="A3495" s="1" t="s">
        <v>2416</v>
      </c>
      <c r="B3495" s="10" t="s">
        <v>2417</v>
      </c>
      <c r="C3495" s="11" t="s">
        <v>2416</v>
      </c>
      <c r="D3495" s="10" t="s">
        <v>2417</v>
      </c>
      <c r="E3495" s="11" t="s">
        <v>6979</v>
      </c>
      <c r="F3495" s="2" t="s">
        <v>6980</v>
      </c>
      <c r="G3495" s="12" t="s">
        <v>2420</v>
      </c>
      <c r="H3495" s="12">
        <v>27249819.739999998</v>
      </c>
      <c r="I3495" s="13">
        <v>27249819.739999998</v>
      </c>
      <c r="J3495" s="8" t="s">
        <v>8737</v>
      </c>
    </row>
    <row r="3496" spans="1:10" ht="45" x14ac:dyDescent="0.25">
      <c r="A3496" s="1" t="s">
        <v>2416</v>
      </c>
      <c r="B3496" s="10" t="s">
        <v>2417</v>
      </c>
      <c r="C3496" s="11" t="s">
        <v>5816</v>
      </c>
      <c r="D3496" s="10" t="s">
        <v>5817</v>
      </c>
      <c r="E3496" s="11" t="s">
        <v>11809</v>
      </c>
      <c r="F3496" s="2" t="s">
        <v>11980</v>
      </c>
      <c r="G3496" s="12" t="s">
        <v>6983</v>
      </c>
      <c r="H3496" s="12">
        <v>183532763.75999999</v>
      </c>
      <c r="I3496" s="13">
        <v>0.75999999046325684</v>
      </c>
      <c r="J3496" s="8" t="s">
        <v>10187</v>
      </c>
    </row>
    <row r="3497" spans="1:10" ht="45" x14ac:dyDescent="0.25">
      <c r="A3497" s="1" t="s">
        <v>2416</v>
      </c>
      <c r="B3497" s="10" t="s">
        <v>2417</v>
      </c>
      <c r="C3497" s="11" t="s">
        <v>5816</v>
      </c>
      <c r="D3497" s="10" t="s">
        <v>5817</v>
      </c>
      <c r="E3497" s="11" t="s">
        <v>6981</v>
      </c>
      <c r="F3497" s="2" t="s">
        <v>6982</v>
      </c>
      <c r="G3497" s="12" t="s">
        <v>6983</v>
      </c>
      <c r="H3497" s="12">
        <v>0.3</v>
      </c>
      <c r="I3497" s="13">
        <v>0.3</v>
      </c>
      <c r="J3497" s="8" t="s">
        <v>8737</v>
      </c>
    </row>
    <row r="3498" spans="1:10" ht="45" x14ac:dyDescent="0.25">
      <c r="A3498" s="1" t="s">
        <v>2416</v>
      </c>
      <c r="B3498" s="10" t="s">
        <v>2417</v>
      </c>
      <c r="C3498" s="11" t="s">
        <v>3694</v>
      </c>
      <c r="D3498" s="10" t="s">
        <v>3695</v>
      </c>
      <c r="E3498" s="11" t="s">
        <v>6984</v>
      </c>
      <c r="F3498" s="2" t="s">
        <v>6985</v>
      </c>
      <c r="G3498" s="12" t="s">
        <v>6978</v>
      </c>
      <c r="H3498" s="12">
        <v>80757.919999999998</v>
      </c>
      <c r="I3498" s="13">
        <v>80757.919999999998</v>
      </c>
      <c r="J3498" s="8" t="s">
        <v>12095</v>
      </c>
    </row>
    <row r="3499" spans="1:10" ht="30" x14ac:dyDescent="0.25">
      <c r="A3499" s="1" t="s">
        <v>2416</v>
      </c>
      <c r="B3499" s="10" t="s">
        <v>2417</v>
      </c>
      <c r="C3499" s="11" t="s">
        <v>1666</v>
      </c>
      <c r="D3499" s="10" t="s">
        <v>1667</v>
      </c>
      <c r="E3499" s="11" t="s">
        <v>13848</v>
      </c>
      <c r="F3499" s="2" t="s">
        <v>14026</v>
      </c>
      <c r="G3499" s="12" t="s">
        <v>6983</v>
      </c>
      <c r="H3499" s="12">
        <v>66584000</v>
      </c>
      <c r="I3499" s="13">
        <v>13120400</v>
      </c>
      <c r="J3499" s="8" t="s">
        <v>10187</v>
      </c>
    </row>
    <row r="3500" spans="1:10" ht="60" x14ac:dyDescent="0.25">
      <c r="A3500" s="1" t="s">
        <v>2416</v>
      </c>
      <c r="B3500" s="10" t="s">
        <v>2417</v>
      </c>
      <c r="C3500" s="11" t="s">
        <v>3694</v>
      </c>
      <c r="D3500" s="10" t="s">
        <v>3695</v>
      </c>
      <c r="E3500" s="11" t="s">
        <v>10748</v>
      </c>
      <c r="F3500" s="2" t="s">
        <v>10749</v>
      </c>
      <c r="G3500" s="12" t="s">
        <v>6983</v>
      </c>
      <c r="H3500" s="12">
        <v>76043</v>
      </c>
      <c r="I3500" s="13">
        <v>76043</v>
      </c>
      <c r="J3500" s="8" t="s">
        <v>12095</v>
      </c>
    </row>
    <row r="3501" spans="1:10" ht="60" x14ac:dyDescent="0.25">
      <c r="A3501" s="1" t="s">
        <v>2416</v>
      </c>
      <c r="B3501" s="10" t="s">
        <v>2417</v>
      </c>
      <c r="C3501" s="11" t="s">
        <v>3694</v>
      </c>
      <c r="D3501" s="10" t="s">
        <v>3695</v>
      </c>
      <c r="E3501" s="11" t="s">
        <v>6986</v>
      </c>
      <c r="F3501" s="2" t="s">
        <v>6987</v>
      </c>
      <c r="G3501" s="12" t="s">
        <v>6983</v>
      </c>
      <c r="H3501" s="12">
        <v>409922</v>
      </c>
      <c r="I3501" s="13">
        <v>409922</v>
      </c>
      <c r="J3501" s="8" t="s">
        <v>12095</v>
      </c>
    </row>
    <row r="3502" spans="1:10" ht="45" x14ac:dyDescent="0.25">
      <c r="A3502" s="1" t="s">
        <v>2416</v>
      </c>
      <c r="B3502" s="10" t="s">
        <v>2417</v>
      </c>
      <c r="C3502" s="11" t="s">
        <v>3694</v>
      </c>
      <c r="D3502" s="10" t="s">
        <v>3695</v>
      </c>
      <c r="E3502" s="11" t="s">
        <v>6988</v>
      </c>
      <c r="F3502" s="2" t="s">
        <v>6989</v>
      </c>
      <c r="G3502" s="12" t="s">
        <v>6983</v>
      </c>
      <c r="H3502" s="12">
        <v>0.36</v>
      </c>
      <c r="I3502" s="13">
        <v>0.36</v>
      </c>
      <c r="J3502" s="8" t="s">
        <v>12095</v>
      </c>
    </row>
    <row r="3503" spans="1:10" ht="45" x14ac:dyDescent="0.25">
      <c r="A3503" s="1" t="s">
        <v>1427</v>
      </c>
      <c r="B3503" s="10" t="s">
        <v>1428</v>
      </c>
      <c r="C3503" s="11" t="s">
        <v>1427</v>
      </c>
      <c r="D3503" s="10" t="s">
        <v>1428</v>
      </c>
      <c r="E3503" s="11" t="s">
        <v>11297</v>
      </c>
      <c r="F3503" s="2" t="s">
        <v>11522</v>
      </c>
      <c r="G3503" s="12" t="s">
        <v>2425</v>
      </c>
      <c r="H3503" s="12">
        <v>48766</v>
      </c>
      <c r="I3503" s="13">
        <v>48766</v>
      </c>
      <c r="J3503" s="8" t="s">
        <v>12095</v>
      </c>
    </row>
    <row r="3504" spans="1:10" ht="30" x14ac:dyDescent="0.25">
      <c r="A3504" s="1" t="s">
        <v>1427</v>
      </c>
      <c r="B3504" s="10" t="s">
        <v>1428</v>
      </c>
      <c r="C3504" s="11" t="s">
        <v>1427</v>
      </c>
      <c r="D3504" s="10" t="s">
        <v>1428</v>
      </c>
      <c r="E3504" s="11" t="s">
        <v>6990</v>
      </c>
      <c r="F3504" s="2" t="s">
        <v>6991</v>
      </c>
      <c r="G3504" s="12" t="s">
        <v>2428</v>
      </c>
      <c r="H3504" s="12">
        <v>123551</v>
      </c>
      <c r="I3504" s="13">
        <v>123551</v>
      </c>
      <c r="J3504" s="8" t="s">
        <v>8714</v>
      </c>
    </row>
    <row r="3505" spans="1:10" ht="30" x14ac:dyDescent="0.25">
      <c r="A3505" s="1" t="s">
        <v>2058</v>
      </c>
      <c r="B3505" s="10" t="s">
        <v>2059</v>
      </c>
      <c r="C3505" s="11" t="s">
        <v>2058</v>
      </c>
      <c r="D3505" s="10" t="s">
        <v>2059</v>
      </c>
      <c r="E3505" s="11" t="s">
        <v>11298</v>
      </c>
      <c r="F3505" s="2" t="s">
        <v>11523</v>
      </c>
      <c r="G3505" s="12" t="s">
        <v>8300</v>
      </c>
      <c r="H3505" s="12">
        <v>1589391</v>
      </c>
      <c r="I3505" s="13">
        <v>1589391</v>
      </c>
      <c r="J3505" s="8" t="s">
        <v>12095</v>
      </c>
    </row>
    <row r="3506" spans="1:10" ht="60" x14ac:dyDescent="0.25">
      <c r="A3506" s="1" t="s">
        <v>2058</v>
      </c>
      <c r="B3506" s="10" t="s">
        <v>2059</v>
      </c>
      <c r="C3506" s="11" t="s">
        <v>2058</v>
      </c>
      <c r="D3506" s="10" t="s">
        <v>2059</v>
      </c>
      <c r="E3506" s="11" t="s">
        <v>6992</v>
      </c>
      <c r="F3506" s="2" t="s">
        <v>6993</v>
      </c>
      <c r="G3506" s="12" t="s">
        <v>5828</v>
      </c>
      <c r="H3506" s="12">
        <v>31940078.829999998</v>
      </c>
      <c r="I3506" s="13">
        <v>31940078.829999998</v>
      </c>
      <c r="J3506" s="8" t="s">
        <v>12095</v>
      </c>
    </row>
    <row r="3507" spans="1:10" ht="30" x14ac:dyDescent="0.25">
      <c r="A3507" s="1" t="s">
        <v>2058</v>
      </c>
      <c r="B3507" s="10" t="s">
        <v>2059</v>
      </c>
      <c r="C3507" s="11" t="s">
        <v>5816</v>
      </c>
      <c r="D3507" s="10" t="s">
        <v>5817</v>
      </c>
      <c r="E3507" s="11" t="s">
        <v>6994</v>
      </c>
      <c r="F3507" s="2" t="s">
        <v>6995</v>
      </c>
      <c r="G3507" s="12" t="s">
        <v>5828</v>
      </c>
      <c r="H3507" s="12">
        <v>6199.1</v>
      </c>
      <c r="I3507" s="13">
        <v>6199.1</v>
      </c>
      <c r="J3507" s="8" t="s">
        <v>8737</v>
      </c>
    </row>
    <row r="3508" spans="1:10" ht="30" x14ac:dyDescent="0.25">
      <c r="A3508" s="1" t="s">
        <v>2434</v>
      </c>
      <c r="B3508" s="10" t="s">
        <v>2435</v>
      </c>
      <c r="C3508" s="11" t="s">
        <v>2434</v>
      </c>
      <c r="D3508" s="10" t="s">
        <v>2435</v>
      </c>
      <c r="E3508" s="11" t="s">
        <v>13849</v>
      </c>
      <c r="F3508" s="2" t="s">
        <v>14027</v>
      </c>
      <c r="G3508" s="12" t="s">
        <v>14134</v>
      </c>
      <c r="H3508" s="12">
        <v>89581789.040000007</v>
      </c>
      <c r="I3508" s="13">
        <v>89581789.040000007</v>
      </c>
      <c r="J3508" s="8" t="s">
        <v>8776</v>
      </c>
    </row>
    <row r="3509" spans="1:10" ht="60" x14ac:dyDescent="0.25">
      <c r="A3509" s="1" t="s">
        <v>3974</v>
      </c>
      <c r="B3509" s="10" t="s">
        <v>3975</v>
      </c>
      <c r="C3509" s="11" t="s">
        <v>12506</v>
      </c>
      <c r="D3509" s="10" t="s">
        <v>12507</v>
      </c>
      <c r="E3509" s="11" t="s">
        <v>12637</v>
      </c>
      <c r="F3509" s="2" t="s">
        <v>12829</v>
      </c>
      <c r="G3509" s="12" t="s">
        <v>3978</v>
      </c>
      <c r="H3509" s="12">
        <v>19881290</v>
      </c>
      <c r="I3509" s="13">
        <v>19881290</v>
      </c>
      <c r="J3509" s="8" t="s">
        <v>12095</v>
      </c>
    </row>
    <row r="3510" spans="1:10" ht="60" x14ac:dyDescent="0.25">
      <c r="A3510" s="1" t="s">
        <v>3974</v>
      </c>
      <c r="B3510" s="10" t="s">
        <v>3975</v>
      </c>
      <c r="C3510" s="11" t="s">
        <v>12506</v>
      </c>
      <c r="D3510" s="10" t="s">
        <v>12507</v>
      </c>
      <c r="E3510" s="11" t="s">
        <v>12637</v>
      </c>
      <c r="F3510" s="2" t="s">
        <v>12829</v>
      </c>
      <c r="G3510" s="12" t="s">
        <v>4894</v>
      </c>
      <c r="H3510" s="12">
        <v>49919</v>
      </c>
      <c r="I3510" s="13">
        <v>49919</v>
      </c>
      <c r="J3510" s="8" t="s">
        <v>12095</v>
      </c>
    </row>
    <row r="3511" spans="1:10" ht="45" x14ac:dyDescent="0.25">
      <c r="A3511" s="1" t="s">
        <v>3974</v>
      </c>
      <c r="B3511" s="10" t="s">
        <v>3975</v>
      </c>
      <c r="C3511" s="11" t="s">
        <v>5816</v>
      </c>
      <c r="D3511" s="10" t="s">
        <v>5817</v>
      </c>
      <c r="E3511" s="11" t="s">
        <v>6996</v>
      </c>
      <c r="F3511" s="2" t="s">
        <v>6997</v>
      </c>
      <c r="G3511" s="12" t="s">
        <v>3978</v>
      </c>
      <c r="H3511" s="12">
        <v>1.1299999999999999</v>
      </c>
      <c r="I3511" s="13">
        <v>1.1299999999999999</v>
      </c>
      <c r="J3511" s="8" t="s">
        <v>8714</v>
      </c>
    </row>
    <row r="3512" spans="1:10" ht="45" x14ac:dyDescent="0.25">
      <c r="A3512" s="1" t="s">
        <v>3974</v>
      </c>
      <c r="B3512" s="10" t="s">
        <v>3975</v>
      </c>
      <c r="C3512" s="11" t="s">
        <v>5816</v>
      </c>
      <c r="D3512" s="10" t="s">
        <v>5817</v>
      </c>
      <c r="E3512" s="11" t="s">
        <v>6996</v>
      </c>
      <c r="F3512" s="2" t="s">
        <v>6997</v>
      </c>
      <c r="G3512" s="12" t="s">
        <v>4894</v>
      </c>
      <c r="H3512" s="12">
        <v>0.11</v>
      </c>
      <c r="I3512" s="13">
        <v>0.11</v>
      </c>
      <c r="J3512" s="8" t="s">
        <v>8737</v>
      </c>
    </row>
    <row r="3513" spans="1:10" ht="60" x14ac:dyDescent="0.25">
      <c r="A3513" s="1" t="s">
        <v>3974</v>
      </c>
      <c r="B3513" s="10" t="s">
        <v>3975</v>
      </c>
      <c r="C3513" s="11" t="s">
        <v>5846</v>
      </c>
      <c r="D3513" s="10" t="s">
        <v>5847</v>
      </c>
      <c r="E3513" s="11" t="s">
        <v>11810</v>
      </c>
      <c r="F3513" s="2" t="s">
        <v>11981</v>
      </c>
      <c r="G3513" s="12" t="s">
        <v>4894</v>
      </c>
      <c r="H3513" s="12">
        <v>183120</v>
      </c>
      <c r="I3513" s="13">
        <v>183120</v>
      </c>
      <c r="J3513" s="8" t="s">
        <v>8714</v>
      </c>
    </row>
    <row r="3514" spans="1:10" ht="75" x14ac:dyDescent="0.25">
      <c r="A3514" s="1" t="s">
        <v>3974</v>
      </c>
      <c r="B3514" s="10" t="s">
        <v>3975</v>
      </c>
      <c r="C3514" s="11" t="s">
        <v>5816</v>
      </c>
      <c r="D3514" s="10" t="s">
        <v>5817</v>
      </c>
      <c r="E3514" s="11" t="s">
        <v>11811</v>
      </c>
      <c r="F3514" s="2" t="s">
        <v>11982</v>
      </c>
      <c r="G3514" s="12" t="s">
        <v>12072</v>
      </c>
      <c r="H3514" s="12">
        <v>238000</v>
      </c>
      <c r="I3514" s="13">
        <v>238000</v>
      </c>
      <c r="J3514" s="8" t="s">
        <v>8714</v>
      </c>
    </row>
    <row r="3515" spans="1:10" ht="75" x14ac:dyDescent="0.25">
      <c r="A3515" s="1" t="s">
        <v>1091</v>
      </c>
      <c r="B3515" s="10" t="s">
        <v>1092</v>
      </c>
      <c r="C3515" s="11" t="s">
        <v>1091</v>
      </c>
      <c r="D3515" s="10" t="s">
        <v>1092</v>
      </c>
      <c r="E3515" s="11" t="s">
        <v>6998</v>
      </c>
      <c r="F3515" s="2" t="s">
        <v>6999</v>
      </c>
      <c r="G3515" s="12" t="s">
        <v>7000</v>
      </c>
      <c r="H3515" s="12">
        <v>180.02</v>
      </c>
      <c r="I3515" s="13">
        <v>180.02</v>
      </c>
      <c r="J3515" s="8" t="s">
        <v>8714</v>
      </c>
    </row>
    <row r="3516" spans="1:10" ht="45" x14ac:dyDescent="0.25">
      <c r="A3516" s="1" t="s">
        <v>1091</v>
      </c>
      <c r="B3516" s="10" t="s">
        <v>1092</v>
      </c>
      <c r="C3516" s="11" t="s">
        <v>1091</v>
      </c>
      <c r="D3516" s="10" t="s">
        <v>1092</v>
      </c>
      <c r="E3516" s="11" t="s">
        <v>7001</v>
      </c>
      <c r="F3516" s="2" t="s">
        <v>7002</v>
      </c>
      <c r="G3516" s="12" t="s">
        <v>2444</v>
      </c>
      <c r="H3516" s="12">
        <v>119485</v>
      </c>
      <c r="I3516" s="13">
        <v>119485</v>
      </c>
      <c r="J3516" s="8" t="s">
        <v>8714</v>
      </c>
    </row>
    <row r="3517" spans="1:10" ht="75" x14ac:dyDescent="0.25">
      <c r="A3517" s="1" t="s">
        <v>604</v>
      </c>
      <c r="B3517" s="10" t="s">
        <v>605</v>
      </c>
      <c r="C3517" s="11" t="s">
        <v>604</v>
      </c>
      <c r="D3517" s="10" t="s">
        <v>605</v>
      </c>
      <c r="E3517" s="11" t="s">
        <v>7003</v>
      </c>
      <c r="F3517" s="2" t="s">
        <v>7004</v>
      </c>
      <c r="G3517" s="12" t="s">
        <v>4898</v>
      </c>
      <c r="H3517" s="12">
        <v>270000</v>
      </c>
      <c r="I3517" s="13">
        <v>270000</v>
      </c>
      <c r="J3517" s="8" t="s">
        <v>8737</v>
      </c>
    </row>
    <row r="3518" spans="1:10" ht="75" x14ac:dyDescent="0.25">
      <c r="A3518" s="1" t="s">
        <v>604</v>
      </c>
      <c r="B3518" s="10" t="s">
        <v>605</v>
      </c>
      <c r="C3518" s="11" t="s">
        <v>604</v>
      </c>
      <c r="D3518" s="10" t="s">
        <v>605</v>
      </c>
      <c r="E3518" s="11" t="s">
        <v>7003</v>
      </c>
      <c r="F3518" s="2" t="s">
        <v>7004</v>
      </c>
      <c r="G3518" s="12" t="s">
        <v>4897</v>
      </c>
      <c r="H3518" s="12">
        <v>1.9</v>
      </c>
      <c r="I3518" s="13">
        <v>1.9</v>
      </c>
      <c r="J3518" s="8" t="s">
        <v>12095</v>
      </c>
    </row>
    <row r="3519" spans="1:10" ht="45" x14ac:dyDescent="0.25">
      <c r="A3519" s="1" t="s">
        <v>604</v>
      </c>
      <c r="B3519" s="10" t="s">
        <v>605</v>
      </c>
      <c r="C3519" s="11" t="s">
        <v>604</v>
      </c>
      <c r="D3519" s="10" t="s">
        <v>605</v>
      </c>
      <c r="E3519" s="11" t="s">
        <v>7005</v>
      </c>
      <c r="F3519" s="2" t="s">
        <v>7006</v>
      </c>
      <c r="G3519" s="12" t="s">
        <v>4898</v>
      </c>
      <c r="H3519" s="12">
        <v>234617458</v>
      </c>
      <c r="I3519" s="13">
        <v>234617458</v>
      </c>
      <c r="J3519" s="8" t="s">
        <v>8737</v>
      </c>
    </row>
    <row r="3520" spans="1:10" ht="30" x14ac:dyDescent="0.25">
      <c r="A3520" s="1" t="s">
        <v>604</v>
      </c>
      <c r="B3520" s="10" t="s">
        <v>605</v>
      </c>
      <c r="C3520" s="11" t="s">
        <v>604</v>
      </c>
      <c r="D3520" s="10" t="s">
        <v>605</v>
      </c>
      <c r="E3520" s="11" t="s">
        <v>13122</v>
      </c>
      <c r="F3520" s="2" t="s">
        <v>13281</v>
      </c>
      <c r="G3520" s="12" t="s">
        <v>4898</v>
      </c>
      <c r="H3520" s="12">
        <v>151024573</v>
      </c>
      <c r="I3520" s="13">
        <v>151024573</v>
      </c>
      <c r="J3520" s="8" t="s">
        <v>8737</v>
      </c>
    </row>
    <row r="3521" spans="1:10" ht="60" x14ac:dyDescent="0.25">
      <c r="A3521" s="1" t="s">
        <v>604</v>
      </c>
      <c r="B3521" s="10" t="s">
        <v>605</v>
      </c>
      <c r="C3521" s="11" t="s">
        <v>604</v>
      </c>
      <c r="D3521" s="10" t="s">
        <v>605</v>
      </c>
      <c r="E3521" s="11" t="s">
        <v>7007</v>
      </c>
      <c r="F3521" s="2" t="s">
        <v>7008</v>
      </c>
      <c r="G3521" s="12" t="s">
        <v>4897</v>
      </c>
      <c r="H3521" s="12">
        <v>1184282.1499999999</v>
      </c>
      <c r="I3521" s="13">
        <v>1184282.1499999999</v>
      </c>
      <c r="J3521" s="8" t="s">
        <v>8737</v>
      </c>
    </row>
    <row r="3522" spans="1:10" ht="30" x14ac:dyDescent="0.25">
      <c r="A3522" s="1" t="s">
        <v>604</v>
      </c>
      <c r="B3522" s="10" t="s">
        <v>605</v>
      </c>
      <c r="C3522" s="11" t="s">
        <v>604</v>
      </c>
      <c r="D3522" s="10" t="s">
        <v>605</v>
      </c>
      <c r="E3522" s="11" t="s">
        <v>7009</v>
      </c>
      <c r="F3522" s="2" t="s">
        <v>7010</v>
      </c>
      <c r="G3522" s="12" t="s">
        <v>4897</v>
      </c>
      <c r="H3522" s="12">
        <v>2075366</v>
      </c>
      <c r="I3522" s="13">
        <v>2075366</v>
      </c>
      <c r="J3522" s="8" t="s">
        <v>8714</v>
      </c>
    </row>
    <row r="3523" spans="1:10" ht="30" x14ac:dyDescent="0.25">
      <c r="A3523" s="1" t="s">
        <v>604</v>
      </c>
      <c r="B3523" s="10" t="s">
        <v>605</v>
      </c>
      <c r="C3523" s="11" t="s">
        <v>604</v>
      </c>
      <c r="D3523" s="10" t="s">
        <v>605</v>
      </c>
      <c r="E3523" s="11" t="s">
        <v>13123</v>
      </c>
      <c r="F3523" s="2" t="s">
        <v>13282</v>
      </c>
      <c r="G3523" s="12" t="s">
        <v>7809</v>
      </c>
      <c r="H3523" s="12">
        <v>67741577.969999999</v>
      </c>
      <c r="I3523" s="13">
        <v>0.20000000298023224</v>
      </c>
      <c r="J3523" s="8" t="s">
        <v>10187</v>
      </c>
    </row>
    <row r="3524" spans="1:10" ht="30" x14ac:dyDescent="0.25">
      <c r="A3524" s="1" t="s">
        <v>604</v>
      </c>
      <c r="B3524" s="10" t="s">
        <v>605</v>
      </c>
      <c r="C3524" s="11" t="s">
        <v>604</v>
      </c>
      <c r="D3524" s="10" t="s">
        <v>605</v>
      </c>
      <c r="E3524" s="11" t="s">
        <v>13123</v>
      </c>
      <c r="F3524" s="2" t="s">
        <v>13282</v>
      </c>
      <c r="G3524" s="12" t="s">
        <v>4897</v>
      </c>
      <c r="H3524" s="12">
        <v>98404988.709999993</v>
      </c>
      <c r="I3524" s="13">
        <v>156229.79999999702</v>
      </c>
      <c r="J3524" s="8" t="s">
        <v>10187</v>
      </c>
    </row>
    <row r="3525" spans="1:10" ht="45" x14ac:dyDescent="0.25">
      <c r="A3525" s="1" t="s">
        <v>604</v>
      </c>
      <c r="B3525" s="10" t="s">
        <v>605</v>
      </c>
      <c r="C3525" s="11" t="s">
        <v>604</v>
      </c>
      <c r="D3525" s="10" t="s">
        <v>605</v>
      </c>
      <c r="E3525" s="11" t="s">
        <v>7011</v>
      </c>
      <c r="F3525" s="2" t="s">
        <v>7012</v>
      </c>
      <c r="G3525" s="12" t="s">
        <v>4898</v>
      </c>
      <c r="H3525" s="12">
        <v>1223099.97</v>
      </c>
      <c r="I3525" s="13">
        <v>1223099.97</v>
      </c>
      <c r="J3525" s="8" t="s">
        <v>8714</v>
      </c>
    </row>
    <row r="3526" spans="1:10" ht="45" x14ac:dyDescent="0.25">
      <c r="A3526" s="1" t="s">
        <v>1420</v>
      </c>
      <c r="B3526" s="10" t="s">
        <v>1421</v>
      </c>
      <c r="C3526" s="11" t="s">
        <v>1420</v>
      </c>
      <c r="D3526" s="10" t="s">
        <v>1421</v>
      </c>
      <c r="E3526" s="11" t="s">
        <v>7013</v>
      </c>
      <c r="F3526" s="2" t="s">
        <v>7014</v>
      </c>
      <c r="G3526" s="12" t="s">
        <v>2455</v>
      </c>
      <c r="H3526" s="12">
        <v>512395</v>
      </c>
      <c r="I3526" s="13">
        <v>512395</v>
      </c>
      <c r="J3526" s="8" t="s">
        <v>12095</v>
      </c>
    </row>
    <row r="3527" spans="1:10" ht="45" x14ac:dyDescent="0.25">
      <c r="A3527" s="1" t="s">
        <v>1420</v>
      </c>
      <c r="B3527" s="10" t="s">
        <v>1421</v>
      </c>
      <c r="C3527" s="11" t="s">
        <v>1420</v>
      </c>
      <c r="D3527" s="10" t="s">
        <v>1421</v>
      </c>
      <c r="E3527" s="11" t="s">
        <v>7015</v>
      </c>
      <c r="F3527" s="2" t="s">
        <v>7016</v>
      </c>
      <c r="G3527" s="12" t="s">
        <v>2454</v>
      </c>
      <c r="H3527" s="12">
        <v>687442.06</v>
      </c>
      <c r="I3527" s="13">
        <v>687442.06</v>
      </c>
      <c r="J3527" s="8" t="s">
        <v>12095</v>
      </c>
    </row>
    <row r="3528" spans="1:10" ht="60" x14ac:dyDescent="0.25">
      <c r="A3528" s="1" t="s">
        <v>1420</v>
      </c>
      <c r="B3528" s="10" t="s">
        <v>1421</v>
      </c>
      <c r="C3528" s="11" t="s">
        <v>1420</v>
      </c>
      <c r="D3528" s="10" t="s">
        <v>1421</v>
      </c>
      <c r="E3528" s="11" t="s">
        <v>7017</v>
      </c>
      <c r="F3528" s="2" t="s">
        <v>7018</v>
      </c>
      <c r="G3528" s="12" t="s">
        <v>2455</v>
      </c>
      <c r="H3528" s="12">
        <v>1173908.6000000001</v>
      </c>
      <c r="I3528" s="13">
        <v>1173908.6000000001</v>
      </c>
      <c r="J3528" s="8" t="s">
        <v>12095</v>
      </c>
    </row>
    <row r="3529" spans="1:10" ht="90" x14ac:dyDescent="0.25">
      <c r="A3529" s="1" t="s">
        <v>1420</v>
      </c>
      <c r="B3529" s="10" t="s">
        <v>1421</v>
      </c>
      <c r="C3529" s="11" t="s">
        <v>1420</v>
      </c>
      <c r="D3529" s="10" t="s">
        <v>1421</v>
      </c>
      <c r="E3529" s="11" t="s">
        <v>11299</v>
      </c>
      <c r="F3529" s="2" t="s">
        <v>11524</v>
      </c>
      <c r="G3529" s="12" t="s">
        <v>5833</v>
      </c>
      <c r="H3529" s="12">
        <v>4148</v>
      </c>
      <c r="I3529" s="13">
        <v>4148</v>
      </c>
      <c r="J3529" s="8" t="s">
        <v>12095</v>
      </c>
    </row>
    <row r="3530" spans="1:10" ht="45" x14ac:dyDescent="0.25">
      <c r="A3530" s="1" t="s">
        <v>1113</v>
      </c>
      <c r="B3530" s="10" t="s">
        <v>1114</v>
      </c>
      <c r="C3530" s="11" t="s">
        <v>1113</v>
      </c>
      <c r="D3530" s="10" t="s">
        <v>1114</v>
      </c>
      <c r="E3530" s="11" t="s">
        <v>7019</v>
      </c>
      <c r="F3530" s="2" t="s">
        <v>7020</v>
      </c>
      <c r="G3530" s="12" t="s">
        <v>3985</v>
      </c>
      <c r="H3530" s="12">
        <v>3787766.56</v>
      </c>
      <c r="I3530" s="13">
        <v>3787766.56</v>
      </c>
      <c r="J3530" s="8" t="s">
        <v>8714</v>
      </c>
    </row>
    <row r="3531" spans="1:10" ht="30" x14ac:dyDescent="0.25">
      <c r="A3531" s="1" t="s">
        <v>1113</v>
      </c>
      <c r="B3531" s="10" t="s">
        <v>1114</v>
      </c>
      <c r="C3531" s="11" t="s">
        <v>1113</v>
      </c>
      <c r="D3531" s="10" t="s">
        <v>1114</v>
      </c>
      <c r="E3531" s="11" t="s">
        <v>7021</v>
      </c>
      <c r="F3531" s="2" t="s">
        <v>4905</v>
      </c>
      <c r="G3531" s="12" t="s">
        <v>4906</v>
      </c>
      <c r="H3531" s="12">
        <v>9976648.3300000001</v>
      </c>
      <c r="I3531" s="13">
        <v>9976648.3300000001</v>
      </c>
      <c r="J3531" s="8" t="s">
        <v>8737</v>
      </c>
    </row>
    <row r="3532" spans="1:10" ht="60" x14ac:dyDescent="0.25">
      <c r="A3532" s="1" t="s">
        <v>1113</v>
      </c>
      <c r="B3532" s="10" t="s">
        <v>1114</v>
      </c>
      <c r="C3532" s="11" t="s">
        <v>1113</v>
      </c>
      <c r="D3532" s="10" t="s">
        <v>1114</v>
      </c>
      <c r="E3532" s="11" t="s">
        <v>11812</v>
      </c>
      <c r="F3532" s="2" t="s">
        <v>11983</v>
      </c>
      <c r="G3532" s="12" t="s">
        <v>3985</v>
      </c>
      <c r="H3532" s="12">
        <v>2907014.94</v>
      </c>
      <c r="I3532" s="13">
        <v>2907014.94</v>
      </c>
      <c r="J3532" s="8" t="s">
        <v>8737</v>
      </c>
    </row>
    <row r="3533" spans="1:10" ht="45" x14ac:dyDescent="0.25">
      <c r="A3533" s="1" t="s">
        <v>1113</v>
      </c>
      <c r="B3533" s="10" t="s">
        <v>1114</v>
      </c>
      <c r="C3533" s="11" t="s">
        <v>1113</v>
      </c>
      <c r="D3533" s="10" t="s">
        <v>1114</v>
      </c>
      <c r="E3533" s="11" t="s">
        <v>11813</v>
      </c>
      <c r="F3533" s="2" t="s">
        <v>11984</v>
      </c>
      <c r="G3533" s="12" t="s">
        <v>3985</v>
      </c>
      <c r="H3533" s="12">
        <v>426795</v>
      </c>
      <c r="I3533" s="13">
        <v>426795</v>
      </c>
      <c r="J3533" s="8" t="s">
        <v>8714</v>
      </c>
    </row>
    <row r="3534" spans="1:10" ht="30" x14ac:dyDescent="0.25">
      <c r="A3534" s="1" t="s">
        <v>1113</v>
      </c>
      <c r="B3534" s="10" t="s">
        <v>1114</v>
      </c>
      <c r="C3534" s="11" t="s">
        <v>1113</v>
      </c>
      <c r="D3534" s="10" t="s">
        <v>1114</v>
      </c>
      <c r="E3534" s="11" t="s">
        <v>7022</v>
      </c>
      <c r="F3534" s="2" t="s">
        <v>7023</v>
      </c>
      <c r="G3534" s="12" t="s">
        <v>3985</v>
      </c>
      <c r="H3534" s="12">
        <v>3028784</v>
      </c>
      <c r="I3534" s="13">
        <v>3028784</v>
      </c>
      <c r="J3534" s="8" t="s">
        <v>8714</v>
      </c>
    </row>
    <row r="3535" spans="1:10" ht="60" x14ac:dyDescent="0.25">
      <c r="A3535" s="1" t="s">
        <v>1113</v>
      </c>
      <c r="B3535" s="10" t="s">
        <v>1114</v>
      </c>
      <c r="C3535" s="11" t="s">
        <v>1113</v>
      </c>
      <c r="D3535" s="10" t="s">
        <v>1114</v>
      </c>
      <c r="E3535" s="11" t="s">
        <v>7024</v>
      </c>
      <c r="F3535" s="2" t="s">
        <v>7025</v>
      </c>
      <c r="G3535" s="12" t="s">
        <v>3985</v>
      </c>
      <c r="H3535" s="12">
        <v>31167740</v>
      </c>
      <c r="I3535" s="13">
        <v>31167740</v>
      </c>
      <c r="J3535" s="8" t="s">
        <v>8714</v>
      </c>
    </row>
    <row r="3536" spans="1:10" ht="60" x14ac:dyDescent="0.25">
      <c r="A3536" s="1" t="s">
        <v>1113</v>
      </c>
      <c r="B3536" s="10" t="s">
        <v>1114</v>
      </c>
      <c r="C3536" s="11" t="s">
        <v>1113</v>
      </c>
      <c r="D3536" s="10" t="s">
        <v>1114</v>
      </c>
      <c r="E3536" s="11" t="s">
        <v>13850</v>
      </c>
      <c r="F3536" s="2" t="s">
        <v>14028</v>
      </c>
      <c r="G3536" s="12" t="s">
        <v>4906</v>
      </c>
      <c r="H3536" s="12">
        <v>375623127.14999998</v>
      </c>
      <c r="I3536" s="13">
        <v>0.39999997615814209</v>
      </c>
      <c r="J3536" s="8" t="s">
        <v>10187</v>
      </c>
    </row>
    <row r="3537" spans="1:10" ht="75" x14ac:dyDescent="0.25">
      <c r="A3537" s="1" t="s">
        <v>1113</v>
      </c>
      <c r="B3537" s="10" t="s">
        <v>1114</v>
      </c>
      <c r="C3537" s="11" t="s">
        <v>1113</v>
      </c>
      <c r="D3537" s="10" t="s">
        <v>1114</v>
      </c>
      <c r="E3537" s="11" t="s">
        <v>7026</v>
      </c>
      <c r="F3537" s="2" t="s">
        <v>7027</v>
      </c>
      <c r="G3537" s="12" t="s">
        <v>7028</v>
      </c>
      <c r="H3537" s="12">
        <v>1943238</v>
      </c>
      <c r="I3537" s="13">
        <v>1943238</v>
      </c>
      <c r="J3537" s="8" t="s">
        <v>8737</v>
      </c>
    </row>
    <row r="3538" spans="1:10" ht="45" x14ac:dyDescent="0.25">
      <c r="A3538" s="1" t="s">
        <v>1113</v>
      </c>
      <c r="B3538" s="10" t="s">
        <v>1114</v>
      </c>
      <c r="C3538" s="11" t="s">
        <v>1113</v>
      </c>
      <c r="D3538" s="10" t="s">
        <v>1114</v>
      </c>
      <c r="E3538" s="11" t="s">
        <v>7029</v>
      </c>
      <c r="F3538" s="2" t="s">
        <v>7030</v>
      </c>
      <c r="G3538" s="12" t="s">
        <v>3985</v>
      </c>
      <c r="H3538" s="12">
        <v>748328.2</v>
      </c>
      <c r="I3538" s="13">
        <v>748328.2</v>
      </c>
      <c r="J3538" s="8" t="s">
        <v>8737</v>
      </c>
    </row>
    <row r="3539" spans="1:10" ht="45" x14ac:dyDescent="0.25">
      <c r="A3539" s="1" t="s">
        <v>1113</v>
      </c>
      <c r="B3539" s="10" t="s">
        <v>1114</v>
      </c>
      <c r="C3539" s="11" t="s">
        <v>1113</v>
      </c>
      <c r="D3539" s="10" t="s">
        <v>1114</v>
      </c>
      <c r="E3539" s="11" t="s">
        <v>7031</v>
      </c>
      <c r="F3539" s="2" t="s">
        <v>7032</v>
      </c>
      <c r="G3539" s="12" t="s">
        <v>4906</v>
      </c>
      <c r="H3539" s="12">
        <v>1052493</v>
      </c>
      <c r="I3539" s="13">
        <v>1052493</v>
      </c>
      <c r="J3539" s="8" t="s">
        <v>8714</v>
      </c>
    </row>
    <row r="3540" spans="1:10" ht="45" x14ac:dyDescent="0.25">
      <c r="A3540" s="1" t="s">
        <v>1113</v>
      </c>
      <c r="B3540" s="10" t="s">
        <v>1114</v>
      </c>
      <c r="C3540" s="11" t="s">
        <v>1113</v>
      </c>
      <c r="D3540" s="10" t="s">
        <v>1114</v>
      </c>
      <c r="E3540" s="11" t="s">
        <v>7033</v>
      </c>
      <c r="F3540" s="2" t="s">
        <v>7034</v>
      </c>
      <c r="G3540" s="12" t="s">
        <v>3985</v>
      </c>
      <c r="H3540" s="12">
        <v>28209.4</v>
      </c>
      <c r="I3540" s="13">
        <v>28209.4</v>
      </c>
      <c r="J3540" s="8" t="s">
        <v>8737</v>
      </c>
    </row>
    <row r="3541" spans="1:10" ht="60" x14ac:dyDescent="0.25">
      <c r="A3541" s="1" t="s">
        <v>1113</v>
      </c>
      <c r="B3541" s="10" t="s">
        <v>1114</v>
      </c>
      <c r="C3541" s="11" t="s">
        <v>1113</v>
      </c>
      <c r="D3541" s="10" t="s">
        <v>1114</v>
      </c>
      <c r="E3541" s="11" t="s">
        <v>7035</v>
      </c>
      <c r="F3541" s="2" t="s">
        <v>7036</v>
      </c>
      <c r="G3541" s="12" t="s">
        <v>3985</v>
      </c>
      <c r="H3541" s="12">
        <v>280500</v>
      </c>
      <c r="I3541" s="13">
        <v>280500</v>
      </c>
      <c r="J3541" s="8" t="s">
        <v>12095</v>
      </c>
    </row>
    <row r="3542" spans="1:10" ht="75" x14ac:dyDescent="0.25">
      <c r="A3542" s="1" t="s">
        <v>7037</v>
      </c>
      <c r="B3542" s="10" t="s">
        <v>7038</v>
      </c>
      <c r="C3542" s="11" t="s">
        <v>10750</v>
      </c>
      <c r="D3542" s="10" t="s">
        <v>8505</v>
      </c>
      <c r="E3542" s="11" t="s">
        <v>10751</v>
      </c>
      <c r="F3542" s="2" t="s">
        <v>10752</v>
      </c>
      <c r="G3542" s="12" t="s">
        <v>8502</v>
      </c>
      <c r="H3542" s="12">
        <v>2051887</v>
      </c>
      <c r="I3542" s="13">
        <v>2051887</v>
      </c>
      <c r="J3542" s="8" t="s">
        <v>12095</v>
      </c>
    </row>
    <row r="3543" spans="1:10" ht="75" x14ac:dyDescent="0.25">
      <c r="A3543" s="1" t="s">
        <v>7037</v>
      </c>
      <c r="B3543" s="10" t="s">
        <v>7038</v>
      </c>
      <c r="C3543" s="11" t="s">
        <v>1695</v>
      </c>
      <c r="D3543" s="10" t="s">
        <v>1696</v>
      </c>
      <c r="E3543" s="11" t="s">
        <v>10753</v>
      </c>
      <c r="F3543" s="2" t="s">
        <v>10754</v>
      </c>
      <c r="G3543" s="12" t="s">
        <v>7041</v>
      </c>
      <c r="H3543" s="12">
        <v>2263095</v>
      </c>
      <c r="I3543" s="13">
        <v>2263095</v>
      </c>
      <c r="J3543" s="8" t="s">
        <v>8737</v>
      </c>
    </row>
    <row r="3544" spans="1:10" ht="60" x14ac:dyDescent="0.25">
      <c r="A3544" s="1" t="s">
        <v>7037</v>
      </c>
      <c r="B3544" s="10" t="s">
        <v>7038</v>
      </c>
      <c r="C3544" s="11" t="s">
        <v>1695</v>
      </c>
      <c r="D3544" s="10" t="s">
        <v>1696</v>
      </c>
      <c r="E3544" s="11" t="s">
        <v>7039</v>
      </c>
      <c r="F3544" s="2" t="s">
        <v>7040</v>
      </c>
      <c r="G3544" s="12" t="s">
        <v>7041</v>
      </c>
      <c r="H3544" s="12">
        <v>187673.13</v>
      </c>
      <c r="I3544" s="13">
        <v>187673.13</v>
      </c>
      <c r="J3544" s="8" t="s">
        <v>12095</v>
      </c>
    </row>
    <row r="3545" spans="1:10" ht="75" x14ac:dyDescent="0.25">
      <c r="A3545" s="1" t="s">
        <v>5851</v>
      </c>
      <c r="B3545" s="10" t="s">
        <v>5852</v>
      </c>
      <c r="C3545" s="11" t="s">
        <v>5851</v>
      </c>
      <c r="D3545" s="10" t="s">
        <v>5852</v>
      </c>
      <c r="E3545" s="11" t="s">
        <v>11300</v>
      </c>
      <c r="F3545" s="2" t="s">
        <v>11525</v>
      </c>
      <c r="G3545" s="12" t="s">
        <v>5855</v>
      </c>
      <c r="H3545" s="12">
        <v>103</v>
      </c>
      <c r="I3545" s="13">
        <v>103</v>
      </c>
      <c r="J3545" s="8" t="s">
        <v>8714</v>
      </c>
    </row>
    <row r="3546" spans="1:10" ht="60" x14ac:dyDescent="0.25">
      <c r="A3546" s="1" t="s">
        <v>5851</v>
      </c>
      <c r="B3546" s="10" t="s">
        <v>5852</v>
      </c>
      <c r="C3546" s="11" t="s">
        <v>5851</v>
      </c>
      <c r="D3546" s="10" t="s">
        <v>5852</v>
      </c>
      <c r="E3546" s="11" t="s">
        <v>11301</v>
      </c>
      <c r="F3546" s="2" t="s">
        <v>11526</v>
      </c>
      <c r="G3546" s="12" t="s">
        <v>5855</v>
      </c>
      <c r="H3546" s="12">
        <v>7540643</v>
      </c>
      <c r="I3546" s="13">
        <v>7540643</v>
      </c>
      <c r="J3546" s="8" t="s">
        <v>8714</v>
      </c>
    </row>
    <row r="3547" spans="1:10" ht="30" x14ac:dyDescent="0.25">
      <c r="A3547" s="1" t="s">
        <v>5851</v>
      </c>
      <c r="B3547" s="10" t="s">
        <v>5852</v>
      </c>
      <c r="C3547" s="11" t="s">
        <v>5851</v>
      </c>
      <c r="D3547" s="10" t="s">
        <v>5852</v>
      </c>
      <c r="E3547" s="11" t="s">
        <v>11302</v>
      </c>
      <c r="F3547" s="2" t="s">
        <v>11527</v>
      </c>
      <c r="G3547" s="12" t="s">
        <v>11633</v>
      </c>
      <c r="H3547" s="12">
        <v>91785</v>
      </c>
      <c r="I3547" s="13">
        <v>91785</v>
      </c>
      <c r="J3547" s="8" t="s">
        <v>8714</v>
      </c>
    </row>
    <row r="3548" spans="1:10" ht="75" x14ac:dyDescent="0.25">
      <c r="A3548" s="1" t="s">
        <v>10755</v>
      </c>
      <c r="B3548" s="10" t="s">
        <v>10756</v>
      </c>
      <c r="C3548" s="11" t="s">
        <v>10755</v>
      </c>
      <c r="D3548" s="10" t="s">
        <v>10756</v>
      </c>
      <c r="E3548" s="11" t="s">
        <v>10757</v>
      </c>
      <c r="F3548" s="2" t="s">
        <v>10758</v>
      </c>
      <c r="G3548" s="12" t="s">
        <v>10759</v>
      </c>
      <c r="H3548" s="12">
        <v>27290229.670000002</v>
      </c>
      <c r="I3548" s="13">
        <v>27290229.670000002</v>
      </c>
      <c r="J3548" s="8" t="s">
        <v>12095</v>
      </c>
    </row>
    <row r="3549" spans="1:10" ht="45" x14ac:dyDescent="0.25">
      <c r="A3549" s="1" t="s">
        <v>10755</v>
      </c>
      <c r="B3549" s="10" t="s">
        <v>10756</v>
      </c>
      <c r="C3549" s="11" t="s">
        <v>10755</v>
      </c>
      <c r="D3549" s="10" t="s">
        <v>10756</v>
      </c>
      <c r="E3549" s="11" t="s">
        <v>10760</v>
      </c>
      <c r="F3549" s="2" t="s">
        <v>10761</v>
      </c>
      <c r="G3549" s="12" t="s">
        <v>10759</v>
      </c>
      <c r="H3549" s="12">
        <v>679800.73</v>
      </c>
      <c r="I3549" s="13">
        <v>679800.73</v>
      </c>
      <c r="J3549" s="8" t="s">
        <v>12095</v>
      </c>
    </row>
    <row r="3550" spans="1:10" ht="45" x14ac:dyDescent="0.25">
      <c r="A3550" s="1" t="s">
        <v>10755</v>
      </c>
      <c r="B3550" s="10" t="s">
        <v>10756</v>
      </c>
      <c r="C3550" s="11" t="s">
        <v>10755</v>
      </c>
      <c r="D3550" s="10" t="s">
        <v>10756</v>
      </c>
      <c r="E3550" s="11" t="s">
        <v>10762</v>
      </c>
      <c r="F3550" s="2" t="s">
        <v>10763</v>
      </c>
      <c r="G3550" s="12" t="s">
        <v>10759</v>
      </c>
      <c r="H3550" s="12">
        <v>676980</v>
      </c>
      <c r="I3550" s="13">
        <v>676980</v>
      </c>
      <c r="J3550" s="8" t="s">
        <v>12095</v>
      </c>
    </row>
    <row r="3551" spans="1:10" ht="30" x14ac:dyDescent="0.25">
      <c r="A3551" s="1" t="s">
        <v>10336</v>
      </c>
      <c r="B3551" s="10" t="s">
        <v>10337</v>
      </c>
      <c r="C3551" s="11" t="s">
        <v>10336</v>
      </c>
      <c r="D3551" s="10" t="s">
        <v>10337</v>
      </c>
      <c r="E3551" s="11" t="s">
        <v>10764</v>
      </c>
      <c r="F3551" s="2" t="s">
        <v>10765</v>
      </c>
      <c r="G3551" s="12" t="s">
        <v>10340</v>
      </c>
      <c r="H3551" s="12">
        <v>92521107</v>
      </c>
      <c r="I3551" s="13">
        <v>92521107</v>
      </c>
      <c r="J3551" s="8" t="s">
        <v>12095</v>
      </c>
    </row>
    <row r="3552" spans="1:10" ht="30" x14ac:dyDescent="0.25">
      <c r="A3552" s="1" t="s">
        <v>10336</v>
      </c>
      <c r="B3552" s="10" t="s">
        <v>10337</v>
      </c>
      <c r="C3552" s="11" t="s">
        <v>10336</v>
      </c>
      <c r="D3552" s="10" t="s">
        <v>10337</v>
      </c>
      <c r="E3552" s="11" t="s">
        <v>10766</v>
      </c>
      <c r="F3552" s="2" t="s">
        <v>10767</v>
      </c>
      <c r="G3552" s="12" t="s">
        <v>10340</v>
      </c>
      <c r="H3552" s="12">
        <v>5148919</v>
      </c>
      <c r="I3552" s="13">
        <v>5148919</v>
      </c>
      <c r="J3552" s="8" t="s">
        <v>12095</v>
      </c>
    </row>
    <row r="3553" spans="1:10" ht="45" x14ac:dyDescent="0.25">
      <c r="A3553" s="1" t="s">
        <v>13756</v>
      </c>
      <c r="B3553" s="10" t="s">
        <v>13757</v>
      </c>
      <c r="C3553" s="11" t="s">
        <v>13756</v>
      </c>
      <c r="D3553" s="10" t="s">
        <v>13757</v>
      </c>
      <c r="E3553" s="11" t="s">
        <v>13851</v>
      </c>
      <c r="F3553" s="2" t="s">
        <v>14029</v>
      </c>
      <c r="G3553" s="12" t="s">
        <v>14135</v>
      </c>
      <c r="H3553" s="12">
        <v>285116818</v>
      </c>
      <c r="I3553" s="13">
        <v>11196330</v>
      </c>
      <c r="J3553" s="8" t="s">
        <v>10187</v>
      </c>
    </row>
    <row r="3554" spans="1:10" ht="60" x14ac:dyDescent="0.25">
      <c r="A3554" s="1" t="s">
        <v>13756</v>
      </c>
      <c r="B3554" s="10" t="s">
        <v>13757</v>
      </c>
      <c r="C3554" s="11" t="s">
        <v>13756</v>
      </c>
      <c r="D3554" s="10" t="s">
        <v>13757</v>
      </c>
      <c r="E3554" s="11" t="s">
        <v>13852</v>
      </c>
      <c r="F3554" s="2" t="s">
        <v>14030</v>
      </c>
      <c r="G3554" s="12" t="s">
        <v>14135</v>
      </c>
      <c r="H3554" s="12">
        <v>241962095</v>
      </c>
      <c r="I3554" s="13">
        <v>33995390.99000001</v>
      </c>
      <c r="J3554" s="8" t="s">
        <v>10187</v>
      </c>
    </row>
    <row r="3555" spans="1:10" ht="60" x14ac:dyDescent="0.25">
      <c r="A3555" s="1" t="s">
        <v>12096</v>
      </c>
      <c r="B3555" s="10" t="s">
        <v>12097</v>
      </c>
      <c r="C3555" s="11" t="s">
        <v>105</v>
      </c>
      <c r="D3555" s="10" t="s">
        <v>106</v>
      </c>
      <c r="E3555" s="11" t="s">
        <v>11814</v>
      </c>
      <c r="F3555" s="2" t="s">
        <v>11985</v>
      </c>
      <c r="G3555" s="12" t="s">
        <v>12073</v>
      </c>
      <c r="H3555" s="12">
        <v>6460</v>
      </c>
      <c r="I3555" s="13">
        <v>6460</v>
      </c>
      <c r="J3555" s="8" t="s">
        <v>8714</v>
      </c>
    </row>
    <row r="3556" spans="1:10" ht="30" x14ac:dyDescent="0.25">
      <c r="A3556" s="1" t="s">
        <v>9719</v>
      </c>
      <c r="B3556" s="10" t="s">
        <v>9720</v>
      </c>
      <c r="C3556" s="11" t="s">
        <v>9719</v>
      </c>
      <c r="D3556" s="10" t="s">
        <v>9720</v>
      </c>
      <c r="E3556" s="11" t="s">
        <v>10768</v>
      </c>
      <c r="F3556" s="2" t="s">
        <v>10769</v>
      </c>
      <c r="G3556" s="12" t="s">
        <v>9723</v>
      </c>
      <c r="H3556" s="12">
        <v>254109.41</v>
      </c>
      <c r="I3556" s="13">
        <v>254109.41</v>
      </c>
      <c r="J3556" s="8" t="s">
        <v>8714</v>
      </c>
    </row>
    <row r="3557" spans="1:10" ht="45" x14ac:dyDescent="0.25">
      <c r="A3557" s="1" t="s">
        <v>10341</v>
      </c>
      <c r="B3557" s="10" t="s">
        <v>10342</v>
      </c>
      <c r="C3557" s="11" t="s">
        <v>10341</v>
      </c>
      <c r="D3557" s="10" t="s">
        <v>10342</v>
      </c>
      <c r="E3557" s="11" t="s">
        <v>12638</v>
      </c>
      <c r="F3557" s="2" t="s">
        <v>12830</v>
      </c>
      <c r="G3557" s="12" t="s">
        <v>10345</v>
      </c>
      <c r="H3557" s="12">
        <v>419562.22</v>
      </c>
      <c r="I3557" s="13">
        <v>419562.22</v>
      </c>
      <c r="J3557" s="8" t="s">
        <v>8737</v>
      </c>
    </row>
    <row r="3558" spans="1:10" ht="45" x14ac:dyDescent="0.25">
      <c r="A3558" s="1" t="s">
        <v>8345</v>
      </c>
      <c r="B3558" s="10" t="s">
        <v>8346</v>
      </c>
      <c r="C3558" s="11" t="s">
        <v>8345</v>
      </c>
      <c r="D3558" s="10" t="s">
        <v>8346</v>
      </c>
      <c r="E3558" s="11" t="s">
        <v>10770</v>
      </c>
      <c r="F3558" s="2" t="s">
        <v>10771</v>
      </c>
      <c r="G3558" s="12" t="s">
        <v>8348</v>
      </c>
      <c r="H3558" s="12">
        <v>0.25</v>
      </c>
      <c r="I3558" s="13">
        <v>0.25</v>
      </c>
      <c r="J3558" s="8" t="s">
        <v>12095</v>
      </c>
    </row>
    <row r="3559" spans="1:10" ht="45" x14ac:dyDescent="0.25">
      <c r="A3559" s="1" t="s">
        <v>9281</v>
      </c>
      <c r="B3559" s="10" t="s">
        <v>9282</v>
      </c>
      <c r="C3559" s="11" t="s">
        <v>9281</v>
      </c>
      <c r="D3559" s="10" t="s">
        <v>9282</v>
      </c>
      <c r="E3559" s="11" t="s">
        <v>10772</v>
      </c>
      <c r="F3559" s="2" t="s">
        <v>10773</v>
      </c>
      <c r="G3559" s="12" t="s">
        <v>9285</v>
      </c>
      <c r="H3559" s="12">
        <v>3433003.2</v>
      </c>
      <c r="I3559" s="13">
        <v>3433003.2</v>
      </c>
      <c r="J3559" s="8" t="s">
        <v>12095</v>
      </c>
    </row>
    <row r="3560" spans="1:10" ht="45" x14ac:dyDescent="0.25">
      <c r="A3560" s="1" t="s">
        <v>11118</v>
      </c>
      <c r="B3560" s="10" t="s">
        <v>11130</v>
      </c>
      <c r="C3560" s="11" t="s">
        <v>11118</v>
      </c>
      <c r="D3560" s="10" t="s">
        <v>11130</v>
      </c>
      <c r="E3560" s="11" t="s">
        <v>11303</v>
      </c>
      <c r="F3560" s="2" t="s">
        <v>11528</v>
      </c>
      <c r="G3560" s="12" t="s">
        <v>11634</v>
      </c>
      <c r="H3560" s="12">
        <v>26000</v>
      </c>
      <c r="I3560" s="13">
        <v>26000</v>
      </c>
      <c r="J3560" s="8" t="s">
        <v>12095</v>
      </c>
    </row>
    <row r="3561" spans="1:10" ht="45" x14ac:dyDescent="0.25">
      <c r="A3561" s="1" t="s">
        <v>10774</v>
      </c>
      <c r="B3561" s="10" t="s">
        <v>5564</v>
      </c>
      <c r="C3561" s="11" t="s">
        <v>10774</v>
      </c>
      <c r="D3561" s="10" t="s">
        <v>5564</v>
      </c>
      <c r="E3561" s="11" t="s">
        <v>10775</v>
      </c>
      <c r="F3561" s="2" t="s">
        <v>10776</v>
      </c>
      <c r="G3561" s="12" t="s">
        <v>10777</v>
      </c>
      <c r="H3561" s="12">
        <v>53108.47</v>
      </c>
      <c r="I3561" s="13">
        <v>53108.47</v>
      </c>
      <c r="J3561" s="8" t="s">
        <v>8714</v>
      </c>
    </row>
    <row r="3562" spans="1:10" ht="45" x14ac:dyDescent="0.25">
      <c r="A3562" s="1" t="s">
        <v>12516</v>
      </c>
      <c r="B3562" s="10" t="s">
        <v>12517</v>
      </c>
      <c r="C3562" s="11" t="s">
        <v>12516</v>
      </c>
      <c r="D3562" s="10" t="s">
        <v>12517</v>
      </c>
      <c r="E3562" s="11" t="s">
        <v>12639</v>
      </c>
      <c r="F3562" s="2" t="s">
        <v>12831</v>
      </c>
      <c r="G3562" s="12" t="s">
        <v>12938</v>
      </c>
      <c r="H3562" s="12">
        <v>6585.57</v>
      </c>
      <c r="I3562" s="13">
        <v>6585.57</v>
      </c>
      <c r="J3562" s="8" t="s">
        <v>8714</v>
      </c>
    </row>
    <row r="3563" spans="1:10" ht="45" x14ac:dyDescent="0.25">
      <c r="A3563" s="1" t="s">
        <v>12516</v>
      </c>
      <c r="B3563" s="10" t="s">
        <v>12517</v>
      </c>
      <c r="C3563" s="11" t="s">
        <v>12516</v>
      </c>
      <c r="D3563" s="10" t="s">
        <v>12517</v>
      </c>
      <c r="E3563" s="11" t="s">
        <v>12639</v>
      </c>
      <c r="F3563" s="2" t="s">
        <v>12831</v>
      </c>
      <c r="G3563" s="12" t="s">
        <v>12939</v>
      </c>
      <c r="H3563" s="12">
        <v>4667989.79</v>
      </c>
      <c r="I3563" s="13">
        <v>10004.790000000037</v>
      </c>
      <c r="J3563" s="8" t="s">
        <v>10187</v>
      </c>
    </row>
    <row r="3564" spans="1:10" ht="60" x14ac:dyDescent="0.25">
      <c r="A3564" s="1" t="s">
        <v>10778</v>
      </c>
      <c r="B3564" s="10" t="s">
        <v>10779</v>
      </c>
      <c r="C3564" s="11" t="s">
        <v>8754</v>
      </c>
      <c r="D3564" s="10" t="s">
        <v>8755</v>
      </c>
      <c r="E3564" s="11" t="s">
        <v>10780</v>
      </c>
      <c r="F3564" s="2" t="s">
        <v>10781</v>
      </c>
      <c r="G3564" s="12" t="s">
        <v>10782</v>
      </c>
      <c r="H3564" s="12">
        <v>94010</v>
      </c>
      <c r="I3564" s="13">
        <v>94010</v>
      </c>
      <c r="J3564" s="8" t="s">
        <v>12095</v>
      </c>
    </row>
    <row r="3565" spans="1:10" ht="60" x14ac:dyDescent="0.25">
      <c r="A3565" s="1" t="s">
        <v>13425</v>
      </c>
      <c r="B3565" s="10" t="s">
        <v>13426</v>
      </c>
      <c r="C3565" s="11" t="s">
        <v>13425</v>
      </c>
      <c r="D3565" s="10" t="s">
        <v>13426</v>
      </c>
      <c r="E3565" s="11" t="s">
        <v>13491</v>
      </c>
      <c r="F3565" s="2" t="s">
        <v>13597</v>
      </c>
      <c r="G3565" s="12" t="s">
        <v>13661</v>
      </c>
      <c r="H3565" s="12">
        <v>182254231.88999999</v>
      </c>
      <c r="I3565" s="13">
        <v>22817.739999979734</v>
      </c>
      <c r="J3565" s="8" t="s">
        <v>10187</v>
      </c>
    </row>
    <row r="3566" spans="1:10" ht="60" x14ac:dyDescent="0.25">
      <c r="A3566" s="1" t="s">
        <v>13425</v>
      </c>
      <c r="B3566" s="10" t="s">
        <v>13426</v>
      </c>
      <c r="C3566" s="11" t="s">
        <v>13425</v>
      </c>
      <c r="D3566" s="10" t="s">
        <v>13426</v>
      </c>
      <c r="E3566" s="11" t="s">
        <v>13492</v>
      </c>
      <c r="F3566" s="2" t="s">
        <v>13598</v>
      </c>
      <c r="G3566" s="12" t="s">
        <v>13661</v>
      </c>
      <c r="H3566" s="12">
        <v>237905453.53</v>
      </c>
      <c r="I3566" s="13">
        <v>81969826.099999994</v>
      </c>
      <c r="J3566" s="8" t="s">
        <v>10187</v>
      </c>
    </row>
    <row r="3567" spans="1:10" ht="60" x14ac:dyDescent="0.25">
      <c r="A3567" s="1" t="s">
        <v>13425</v>
      </c>
      <c r="B3567" s="10" t="s">
        <v>13426</v>
      </c>
      <c r="C3567" s="11" t="s">
        <v>13425</v>
      </c>
      <c r="D3567" s="10" t="s">
        <v>13426</v>
      </c>
      <c r="E3567" s="11" t="s">
        <v>13493</v>
      </c>
      <c r="F3567" s="2" t="s">
        <v>13599</v>
      </c>
      <c r="G3567" s="12" t="s">
        <v>13661</v>
      </c>
      <c r="H3567" s="12">
        <v>130891195.7</v>
      </c>
      <c r="I3567" s="13">
        <v>211848.92000000179</v>
      </c>
      <c r="J3567" s="8" t="s">
        <v>10187</v>
      </c>
    </row>
    <row r="3568" spans="1:10" ht="45" x14ac:dyDescent="0.25">
      <c r="A3568" s="1" t="s">
        <v>2462</v>
      </c>
      <c r="B3568" s="10" t="s">
        <v>2463</v>
      </c>
      <c r="C3568" s="11" t="s">
        <v>2462</v>
      </c>
      <c r="D3568" s="10" t="s">
        <v>2463</v>
      </c>
      <c r="E3568" s="11" t="s">
        <v>7042</v>
      </c>
      <c r="F3568" s="2" t="s">
        <v>7043</v>
      </c>
      <c r="G3568" s="12" t="s">
        <v>7044</v>
      </c>
      <c r="H3568" s="12">
        <v>0.1</v>
      </c>
      <c r="I3568" s="13">
        <v>0.1</v>
      </c>
      <c r="J3568" s="8" t="s">
        <v>8737</v>
      </c>
    </row>
    <row r="3569" spans="1:10" ht="30" x14ac:dyDescent="0.25">
      <c r="A3569" s="1" t="s">
        <v>2462</v>
      </c>
      <c r="B3569" s="10" t="s">
        <v>2463</v>
      </c>
      <c r="C3569" s="11" t="s">
        <v>2462</v>
      </c>
      <c r="D3569" s="10" t="s">
        <v>2463</v>
      </c>
      <c r="E3569" s="11" t="s">
        <v>7045</v>
      </c>
      <c r="F3569" s="2" t="s">
        <v>7046</v>
      </c>
      <c r="G3569" s="12" t="s">
        <v>2466</v>
      </c>
      <c r="H3569" s="12">
        <v>8103263.6299999999</v>
      </c>
      <c r="I3569" s="13">
        <v>8103263.6299999999</v>
      </c>
      <c r="J3569" s="8" t="s">
        <v>8737</v>
      </c>
    </row>
    <row r="3570" spans="1:10" ht="45" x14ac:dyDescent="0.25">
      <c r="A3570" s="1" t="s">
        <v>4912</v>
      </c>
      <c r="B3570" s="10" t="s">
        <v>4913</v>
      </c>
      <c r="C3570" s="11" t="s">
        <v>4912</v>
      </c>
      <c r="D3570" s="10" t="s">
        <v>4913</v>
      </c>
      <c r="E3570" s="11" t="s">
        <v>7047</v>
      </c>
      <c r="F3570" s="2" t="s">
        <v>7048</v>
      </c>
      <c r="G3570" s="12" t="s">
        <v>7049</v>
      </c>
      <c r="H3570" s="12">
        <v>29891924.550000001</v>
      </c>
      <c r="I3570" s="13">
        <v>29891924.550000001</v>
      </c>
      <c r="J3570" s="8" t="s">
        <v>12095</v>
      </c>
    </row>
    <row r="3571" spans="1:10" ht="45" x14ac:dyDescent="0.25">
      <c r="A3571" s="1" t="s">
        <v>4912</v>
      </c>
      <c r="B3571" s="10" t="s">
        <v>4913</v>
      </c>
      <c r="C3571" s="11" t="s">
        <v>4912</v>
      </c>
      <c r="D3571" s="10" t="s">
        <v>4913</v>
      </c>
      <c r="E3571" s="11" t="s">
        <v>13494</v>
      </c>
      <c r="F3571" s="2" t="s">
        <v>13600</v>
      </c>
      <c r="G3571" s="12" t="s">
        <v>7049</v>
      </c>
      <c r="H3571" s="12">
        <v>567931699</v>
      </c>
      <c r="I3571" s="13">
        <v>39390739.360000014</v>
      </c>
      <c r="J3571" s="8" t="s">
        <v>10187</v>
      </c>
    </row>
    <row r="3572" spans="1:10" ht="30" x14ac:dyDescent="0.25">
      <c r="A3572" s="1" t="s">
        <v>13427</v>
      </c>
      <c r="B3572" s="10" t="s">
        <v>13428</v>
      </c>
      <c r="C3572" s="11" t="s">
        <v>13427</v>
      </c>
      <c r="D3572" s="10" t="s">
        <v>13428</v>
      </c>
      <c r="E3572" s="11" t="s">
        <v>13495</v>
      </c>
      <c r="F3572" s="2" t="s">
        <v>13601</v>
      </c>
      <c r="G3572" s="12" t="s">
        <v>13662</v>
      </c>
      <c r="H3572" s="12">
        <v>26.9</v>
      </c>
      <c r="I3572" s="13">
        <v>26.9</v>
      </c>
      <c r="J3572" s="8" t="s">
        <v>12095</v>
      </c>
    </row>
    <row r="3573" spans="1:10" ht="45" x14ac:dyDescent="0.25">
      <c r="A3573" s="1" t="s">
        <v>11688</v>
      </c>
      <c r="B3573" s="10" t="s">
        <v>5134</v>
      </c>
      <c r="C3573" s="11" t="s">
        <v>11688</v>
      </c>
      <c r="D3573" s="10" t="s">
        <v>5134</v>
      </c>
      <c r="E3573" s="11" t="s">
        <v>11815</v>
      </c>
      <c r="F3573" s="2" t="s">
        <v>11986</v>
      </c>
      <c r="G3573" s="12" t="s">
        <v>12074</v>
      </c>
      <c r="H3573" s="12">
        <v>572099.47</v>
      </c>
      <c r="I3573" s="13">
        <v>572099.47</v>
      </c>
      <c r="J3573" s="8" t="s">
        <v>12095</v>
      </c>
    </row>
    <row r="3574" spans="1:10" ht="45" x14ac:dyDescent="0.25">
      <c r="A3574" s="1" t="s">
        <v>10783</v>
      </c>
      <c r="B3574" s="10" t="s">
        <v>10784</v>
      </c>
      <c r="C3574" s="11" t="s">
        <v>10783</v>
      </c>
      <c r="D3574" s="10" t="s">
        <v>10784</v>
      </c>
      <c r="E3574" s="11" t="s">
        <v>10785</v>
      </c>
      <c r="F3574" s="2" t="s">
        <v>10786</v>
      </c>
      <c r="G3574" s="12" t="s">
        <v>10787</v>
      </c>
      <c r="H3574" s="12">
        <v>10104</v>
      </c>
      <c r="I3574" s="13">
        <v>10104</v>
      </c>
      <c r="J3574" s="8" t="s">
        <v>12095</v>
      </c>
    </row>
    <row r="3575" spans="1:10" ht="60" x14ac:dyDescent="0.25">
      <c r="A3575" s="1" t="s">
        <v>11116</v>
      </c>
      <c r="B3575" s="10" t="s">
        <v>11128</v>
      </c>
      <c r="C3575" s="11" t="s">
        <v>105</v>
      </c>
      <c r="D3575" s="10" t="s">
        <v>106</v>
      </c>
      <c r="E3575" s="11" t="s">
        <v>11816</v>
      </c>
      <c r="F3575" s="2" t="s">
        <v>11987</v>
      </c>
      <c r="G3575" s="12" t="s">
        <v>11622</v>
      </c>
      <c r="H3575" s="12">
        <v>7657619.5</v>
      </c>
      <c r="I3575" s="13">
        <v>1248220</v>
      </c>
      <c r="J3575" s="8" t="s">
        <v>10187</v>
      </c>
    </row>
    <row r="3576" spans="1:10" ht="60" x14ac:dyDescent="0.25">
      <c r="A3576" s="1" t="s">
        <v>11116</v>
      </c>
      <c r="B3576" s="10" t="s">
        <v>11128</v>
      </c>
      <c r="C3576" s="11" t="s">
        <v>105</v>
      </c>
      <c r="D3576" s="10" t="s">
        <v>106</v>
      </c>
      <c r="E3576" s="11" t="s">
        <v>11817</v>
      </c>
      <c r="F3576" s="2" t="s">
        <v>11988</v>
      </c>
      <c r="G3576" s="12" t="s">
        <v>11622</v>
      </c>
      <c r="H3576" s="12">
        <v>6060</v>
      </c>
      <c r="I3576" s="13">
        <v>6060</v>
      </c>
      <c r="J3576" s="8" t="s">
        <v>8714</v>
      </c>
    </row>
    <row r="3577" spans="1:10" ht="60" x14ac:dyDescent="0.25">
      <c r="A3577" s="1" t="s">
        <v>11116</v>
      </c>
      <c r="B3577" s="10" t="s">
        <v>11128</v>
      </c>
      <c r="C3577" s="11" t="s">
        <v>105</v>
      </c>
      <c r="D3577" s="10" t="s">
        <v>106</v>
      </c>
      <c r="E3577" s="11" t="s">
        <v>11818</v>
      </c>
      <c r="F3577" s="2" t="s">
        <v>11989</v>
      </c>
      <c r="G3577" s="12" t="s">
        <v>11622</v>
      </c>
      <c r="H3577" s="12">
        <v>3316961.25</v>
      </c>
      <c r="I3577" s="13">
        <v>456558.25</v>
      </c>
      <c r="J3577" s="8" t="s">
        <v>10187</v>
      </c>
    </row>
    <row r="3578" spans="1:10" ht="60" x14ac:dyDescent="0.25">
      <c r="A3578" s="1" t="s">
        <v>11116</v>
      </c>
      <c r="B3578" s="10" t="s">
        <v>11128</v>
      </c>
      <c r="C3578" s="11" t="s">
        <v>105</v>
      </c>
      <c r="D3578" s="10" t="s">
        <v>106</v>
      </c>
      <c r="E3578" s="11" t="s">
        <v>11819</v>
      </c>
      <c r="F3578" s="2" t="s">
        <v>11990</v>
      </c>
      <c r="G3578" s="12" t="s">
        <v>12075</v>
      </c>
      <c r="H3578" s="12">
        <v>16275527</v>
      </c>
      <c r="I3578" s="13">
        <v>275527</v>
      </c>
      <c r="J3578" s="8" t="s">
        <v>10187</v>
      </c>
    </row>
    <row r="3579" spans="1:10" ht="45" x14ac:dyDescent="0.25">
      <c r="A3579" s="1" t="s">
        <v>10788</v>
      </c>
      <c r="B3579" s="10" t="s">
        <v>10789</v>
      </c>
      <c r="C3579" s="11" t="s">
        <v>10788</v>
      </c>
      <c r="D3579" s="10" t="s">
        <v>10789</v>
      </c>
      <c r="E3579" s="11" t="s">
        <v>10790</v>
      </c>
      <c r="F3579" s="2" t="s">
        <v>10791</v>
      </c>
      <c r="G3579" s="12" t="s">
        <v>10792</v>
      </c>
      <c r="H3579" s="12">
        <v>36761.61</v>
      </c>
      <c r="I3579" s="13">
        <v>36761.61</v>
      </c>
      <c r="J3579" s="8" t="s">
        <v>8737</v>
      </c>
    </row>
    <row r="3580" spans="1:10" ht="45" x14ac:dyDescent="0.25">
      <c r="A3580" s="1" t="s">
        <v>94</v>
      </c>
      <c r="B3580" s="10" t="s">
        <v>95</v>
      </c>
      <c r="C3580" s="11" t="s">
        <v>94</v>
      </c>
      <c r="D3580" s="10" t="s">
        <v>95</v>
      </c>
      <c r="E3580" s="11" t="s">
        <v>7050</v>
      </c>
      <c r="F3580" s="2" t="s">
        <v>7051</v>
      </c>
      <c r="G3580" s="12" t="s">
        <v>7052</v>
      </c>
      <c r="H3580" s="12">
        <v>62218432.850000001</v>
      </c>
      <c r="I3580" s="13">
        <v>62218432.850000001</v>
      </c>
      <c r="J3580" s="8" t="s">
        <v>8714</v>
      </c>
    </row>
    <row r="3581" spans="1:10" ht="60" x14ac:dyDescent="0.25">
      <c r="A3581" s="1" t="s">
        <v>8415</v>
      </c>
      <c r="B3581" s="10" t="s">
        <v>8416</v>
      </c>
      <c r="C3581" s="11" t="s">
        <v>105</v>
      </c>
      <c r="D3581" s="10" t="s">
        <v>106</v>
      </c>
      <c r="E3581" s="11" t="s">
        <v>11820</v>
      </c>
      <c r="F3581" s="2" t="s">
        <v>11991</v>
      </c>
      <c r="G3581" s="12" t="s">
        <v>9728</v>
      </c>
      <c r="H3581" s="12">
        <v>1559748.5</v>
      </c>
      <c r="I3581" s="13">
        <v>1559748.5</v>
      </c>
      <c r="J3581" s="8" t="s">
        <v>8776</v>
      </c>
    </row>
    <row r="3582" spans="1:10" ht="45" x14ac:dyDescent="0.25">
      <c r="A3582" s="1" t="s">
        <v>10367</v>
      </c>
      <c r="B3582" s="10" t="s">
        <v>10368</v>
      </c>
      <c r="C3582" s="11" t="s">
        <v>10367</v>
      </c>
      <c r="D3582" s="10" t="s">
        <v>10368</v>
      </c>
      <c r="E3582" s="11" t="s">
        <v>10793</v>
      </c>
      <c r="F3582" s="2" t="s">
        <v>10794</v>
      </c>
      <c r="G3582" s="12" t="s">
        <v>10371</v>
      </c>
      <c r="H3582" s="12">
        <v>35583481.549999997</v>
      </c>
      <c r="I3582" s="13">
        <v>35583481.549999997</v>
      </c>
      <c r="J3582" s="8" t="s">
        <v>8737</v>
      </c>
    </row>
    <row r="3583" spans="1:10" ht="45" x14ac:dyDescent="0.25">
      <c r="A3583" s="1" t="s">
        <v>10367</v>
      </c>
      <c r="B3583" s="10" t="s">
        <v>10368</v>
      </c>
      <c r="C3583" s="11" t="s">
        <v>10367</v>
      </c>
      <c r="D3583" s="10" t="s">
        <v>10368</v>
      </c>
      <c r="E3583" s="11" t="s">
        <v>10795</v>
      </c>
      <c r="F3583" s="2" t="s">
        <v>10796</v>
      </c>
      <c r="G3583" s="12" t="s">
        <v>10371</v>
      </c>
      <c r="H3583" s="12">
        <v>0.21</v>
      </c>
      <c r="I3583" s="13">
        <v>0.21</v>
      </c>
      <c r="J3583" s="8" t="s">
        <v>8737</v>
      </c>
    </row>
    <row r="3584" spans="1:10" ht="60" x14ac:dyDescent="0.25">
      <c r="A3584" s="1" t="s">
        <v>9324</v>
      </c>
      <c r="B3584" s="10" t="s">
        <v>9325</v>
      </c>
      <c r="C3584" s="11" t="s">
        <v>9324</v>
      </c>
      <c r="D3584" s="10" t="s">
        <v>9325</v>
      </c>
      <c r="E3584" s="11" t="s">
        <v>11821</v>
      </c>
      <c r="F3584" s="2" t="s">
        <v>11992</v>
      </c>
      <c r="G3584" s="12" t="s">
        <v>9328</v>
      </c>
      <c r="H3584" s="12">
        <v>0.14000000000000001</v>
      </c>
      <c r="I3584" s="13">
        <v>0.14000000000000001</v>
      </c>
      <c r="J3584" s="8" t="s">
        <v>12095</v>
      </c>
    </row>
    <row r="3585" spans="1:10" ht="45" x14ac:dyDescent="0.25">
      <c r="A3585" s="1" t="s">
        <v>11106</v>
      </c>
      <c r="B3585" s="10" t="s">
        <v>11102</v>
      </c>
      <c r="C3585" s="11" t="s">
        <v>11106</v>
      </c>
      <c r="D3585" s="10" t="s">
        <v>11102</v>
      </c>
      <c r="E3585" s="11" t="s">
        <v>11304</v>
      </c>
      <c r="F3585" s="2" t="s">
        <v>11529</v>
      </c>
      <c r="G3585" s="12" t="s">
        <v>11611</v>
      </c>
      <c r="H3585" s="12">
        <v>113419</v>
      </c>
      <c r="I3585" s="13">
        <v>113419</v>
      </c>
      <c r="J3585" s="8" t="s">
        <v>12095</v>
      </c>
    </row>
    <row r="3586" spans="1:10" ht="45" x14ac:dyDescent="0.25">
      <c r="A3586" s="1" t="s">
        <v>2467</v>
      </c>
      <c r="B3586" s="10" t="s">
        <v>2468</v>
      </c>
      <c r="C3586" s="11" t="s">
        <v>2467</v>
      </c>
      <c r="D3586" s="10" t="s">
        <v>2468</v>
      </c>
      <c r="E3586" s="11" t="s">
        <v>13853</v>
      </c>
      <c r="F3586" s="2" t="s">
        <v>14031</v>
      </c>
      <c r="G3586" s="12" t="s">
        <v>2471</v>
      </c>
      <c r="H3586" s="12">
        <v>706147.36</v>
      </c>
      <c r="I3586" s="13">
        <v>706147.36</v>
      </c>
      <c r="J3586" s="8" t="s">
        <v>12095</v>
      </c>
    </row>
    <row r="3587" spans="1:10" ht="30" x14ac:dyDescent="0.25">
      <c r="A3587" s="1" t="s">
        <v>10797</v>
      </c>
      <c r="B3587" s="10" t="s">
        <v>10798</v>
      </c>
      <c r="C3587" s="11" t="s">
        <v>10797</v>
      </c>
      <c r="D3587" s="10" t="s">
        <v>10798</v>
      </c>
      <c r="E3587" s="11" t="s">
        <v>10799</v>
      </c>
      <c r="F3587" s="2" t="s">
        <v>10800</v>
      </c>
      <c r="G3587" s="12" t="s">
        <v>10801</v>
      </c>
      <c r="H3587" s="12">
        <v>1057000.3600000001</v>
      </c>
      <c r="I3587" s="13">
        <v>1057000.3600000001</v>
      </c>
      <c r="J3587" s="8" t="s">
        <v>12095</v>
      </c>
    </row>
    <row r="3588" spans="1:10" ht="30" x14ac:dyDescent="0.25">
      <c r="A3588" s="1" t="s">
        <v>10797</v>
      </c>
      <c r="B3588" s="10" t="s">
        <v>10798</v>
      </c>
      <c r="C3588" s="11" t="s">
        <v>10797</v>
      </c>
      <c r="D3588" s="10" t="s">
        <v>10798</v>
      </c>
      <c r="E3588" s="11" t="s">
        <v>11822</v>
      </c>
      <c r="F3588" s="2" t="s">
        <v>11993</v>
      </c>
      <c r="G3588" s="12" t="s">
        <v>12076</v>
      </c>
      <c r="H3588" s="12">
        <v>25251592.09</v>
      </c>
      <c r="I3588" s="13">
        <v>1097210.0899999999</v>
      </c>
      <c r="J3588" s="8" t="s">
        <v>10187</v>
      </c>
    </row>
    <row r="3589" spans="1:10" ht="75" x14ac:dyDescent="0.25">
      <c r="A3589" s="1" t="s">
        <v>12518</v>
      </c>
      <c r="B3589" s="10" t="s">
        <v>12519</v>
      </c>
      <c r="C3589" s="11" t="s">
        <v>12518</v>
      </c>
      <c r="D3589" s="10" t="s">
        <v>12519</v>
      </c>
      <c r="E3589" s="11" t="s">
        <v>12640</v>
      </c>
      <c r="F3589" s="2" t="s">
        <v>12832</v>
      </c>
      <c r="G3589" s="12" t="s">
        <v>12940</v>
      </c>
      <c r="H3589" s="12">
        <v>231704</v>
      </c>
      <c r="I3589" s="13">
        <v>231704</v>
      </c>
      <c r="J3589" s="8" t="s">
        <v>12095</v>
      </c>
    </row>
    <row r="3590" spans="1:10" ht="30" x14ac:dyDescent="0.25">
      <c r="A3590" s="1" t="s">
        <v>15</v>
      </c>
      <c r="B3590" s="10" t="s">
        <v>16</v>
      </c>
      <c r="C3590" s="11" t="s">
        <v>15</v>
      </c>
      <c r="D3590" s="10" t="s">
        <v>16</v>
      </c>
      <c r="E3590" s="11" t="s">
        <v>11305</v>
      </c>
      <c r="F3590" s="2" t="s">
        <v>11530</v>
      </c>
      <c r="G3590" s="12" t="s">
        <v>11612</v>
      </c>
      <c r="H3590" s="12">
        <v>60927591.329999998</v>
      </c>
      <c r="I3590" s="13">
        <v>60927591.329999998</v>
      </c>
      <c r="J3590" s="8" t="s">
        <v>12095</v>
      </c>
    </row>
    <row r="3591" spans="1:10" ht="30" x14ac:dyDescent="0.25">
      <c r="A3591" s="1" t="s">
        <v>9349</v>
      </c>
      <c r="B3591" s="10" t="s">
        <v>9350</v>
      </c>
      <c r="C3591" s="11" t="s">
        <v>9349</v>
      </c>
      <c r="D3591" s="10" t="s">
        <v>9350</v>
      </c>
      <c r="E3591" s="11" t="s">
        <v>10802</v>
      </c>
      <c r="F3591" s="2" t="s">
        <v>10803</v>
      </c>
      <c r="G3591" s="12" t="s">
        <v>9353</v>
      </c>
      <c r="H3591" s="12">
        <v>348366</v>
      </c>
      <c r="I3591" s="13">
        <v>348366</v>
      </c>
      <c r="J3591" s="8" t="s">
        <v>12095</v>
      </c>
    </row>
    <row r="3592" spans="1:10" ht="45" x14ac:dyDescent="0.25">
      <c r="A3592" s="1" t="s">
        <v>10384</v>
      </c>
      <c r="B3592" s="10" t="s">
        <v>10385</v>
      </c>
      <c r="C3592" s="11" t="s">
        <v>10384</v>
      </c>
      <c r="D3592" s="10" t="s">
        <v>10385</v>
      </c>
      <c r="E3592" s="11" t="s">
        <v>10804</v>
      </c>
      <c r="F3592" s="2" t="s">
        <v>10805</v>
      </c>
      <c r="G3592" s="12" t="s">
        <v>10806</v>
      </c>
      <c r="H3592" s="12">
        <v>1</v>
      </c>
      <c r="I3592" s="13">
        <v>1</v>
      </c>
      <c r="J3592" s="8" t="s">
        <v>12095</v>
      </c>
    </row>
    <row r="3593" spans="1:10" ht="60" x14ac:dyDescent="0.25">
      <c r="A3593" s="1" t="s">
        <v>11111</v>
      </c>
      <c r="B3593" s="10" t="s">
        <v>11123</v>
      </c>
      <c r="C3593" s="11" t="s">
        <v>11111</v>
      </c>
      <c r="D3593" s="10" t="s">
        <v>11123</v>
      </c>
      <c r="E3593" s="11" t="s">
        <v>11306</v>
      </c>
      <c r="F3593" s="2" t="s">
        <v>11531</v>
      </c>
      <c r="G3593" s="12" t="s">
        <v>11607</v>
      </c>
      <c r="H3593" s="12">
        <v>57106503</v>
      </c>
      <c r="I3593" s="13">
        <v>57106503</v>
      </c>
      <c r="J3593" s="8" t="s">
        <v>8737</v>
      </c>
    </row>
    <row r="3594" spans="1:10" ht="45" x14ac:dyDescent="0.25">
      <c r="A3594" s="1" t="s">
        <v>8485</v>
      </c>
      <c r="B3594" s="10" t="s">
        <v>8486</v>
      </c>
      <c r="C3594" s="11" t="s">
        <v>1695</v>
      </c>
      <c r="D3594" s="10" t="s">
        <v>1696</v>
      </c>
      <c r="E3594" s="11" t="s">
        <v>11307</v>
      </c>
      <c r="F3594" s="2" t="s">
        <v>11532</v>
      </c>
      <c r="G3594" s="12" t="s">
        <v>8488</v>
      </c>
      <c r="H3594" s="12">
        <v>887593</v>
      </c>
      <c r="I3594" s="13">
        <v>887593</v>
      </c>
      <c r="J3594" s="8" t="s">
        <v>8737</v>
      </c>
    </row>
    <row r="3595" spans="1:10" ht="45" x14ac:dyDescent="0.25">
      <c r="A3595" s="1" t="s">
        <v>8084</v>
      </c>
      <c r="B3595" s="10" t="s">
        <v>8085</v>
      </c>
      <c r="C3595" s="11" t="s">
        <v>8084</v>
      </c>
      <c r="D3595" s="10" t="s">
        <v>8085</v>
      </c>
      <c r="E3595" s="11" t="s">
        <v>10807</v>
      </c>
      <c r="F3595" s="2" t="s">
        <v>10808</v>
      </c>
      <c r="G3595" s="12" t="s">
        <v>10393</v>
      </c>
      <c r="H3595" s="12">
        <v>6824040</v>
      </c>
      <c r="I3595" s="13">
        <v>6824040</v>
      </c>
      <c r="J3595" s="8" t="s">
        <v>12095</v>
      </c>
    </row>
    <row r="3596" spans="1:10" ht="45" x14ac:dyDescent="0.25">
      <c r="A3596" s="1" t="s">
        <v>8084</v>
      </c>
      <c r="B3596" s="10" t="s">
        <v>8085</v>
      </c>
      <c r="C3596" s="11" t="s">
        <v>8084</v>
      </c>
      <c r="D3596" s="10" t="s">
        <v>8085</v>
      </c>
      <c r="E3596" s="11" t="s">
        <v>8083</v>
      </c>
      <c r="F3596" s="2" t="s">
        <v>10809</v>
      </c>
      <c r="G3596" s="12" t="s">
        <v>8086</v>
      </c>
      <c r="H3596" s="12">
        <v>9697730.9499999993</v>
      </c>
      <c r="I3596" s="13">
        <v>9697730.9499999993</v>
      </c>
      <c r="J3596" s="8" t="s">
        <v>12095</v>
      </c>
    </row>
    <row r="3597" spans="1:10" ht="45" x14ac:dyDescent="0.25">
      <c r="A3597" s="1" t="s">
        <v>8084</v>
      </c>
      <c r="B3597" s="10" t="s">
        <v>8085</v>
      </c>
      <c r="C3597" s="11" t="s">
        <v>1695</v>
      </c>
      <c r="D3597" s="10" t="s">
        <v>1696</v>
      </c>
      <c r="E3597" s="11" t="s">
        <v>11308</v>
      </c>
      <c r="F3597" s="2" t="s">
        <v>11533</v>
      </c>
      <c r="G3597" s="12" t="s">
        <v>10393</v>
      </c>
      <c r="H3597" s="12">
        <v>24568064.370000001</v>
      </c>
      <c r="I3597" s="13">
        <v>24568064.370000001</v>
      </c>
      <c r="J3597" s="8" t="s">
        <v>8737</v>
      </c>
    </row>
    <row r="3598" spans="1:10" ht="45" x14ac:dyDescent="0.25">
      <c r="A3598" s="1" t="s">
        <v>8084</v>
      </c>
      <c r="B3598" s="10" t="s">
        <v>8085</v>
      </c>
      <c r="C3598" s="11" t="s">
        <v>1695</v>
      </c>
      <c r="D3598" s="10" t="s">
        <v>1696</v>
      </c>
      <c r="E3598" s="11" t="s">
        <v>11309</v>
      </c>
      <c r="F3598" s="2" t="s">
        <v>11534</v>
      </c>
      <c r="G3598" s="12" t="s">
        <v>10393</v>
      </c>
      <c r="H3598" s="12">
        <v>1791.4</v>
      </c>
      <c r="I3598" s="13">
        <v>1791.4</v>
      </c>
      <c r="J3598" s="8" t="s">
        <v>12095</v>
      </c>
    </row>
    <row r="3599" spans="1:10" ht="45" x14ac:dyDescent="0.25">
      <c r="A3599" s="1" t="s">
        <v>2477</v>
      </c>
      <c r="B3599" s="10" t="s">
        <v>2478</v>
      </c>
      <c r="C3599" s="11" t="s">
        <v>1695</v>
      </c>
      <c r="D3599" s="10" t="s">
        <v>1696</v>
      </c>
      <c r="E3599" s="11" t="s">
        <v>7053</v>
      </c>
      <c r="F3599" s="2" t="s">
        <v>7054</v>
      </c>
      <c r="G3599" s="12" t="s">
        <v>2481</v>
      </c>
      <c r="H3599" s="12">
        <v>199409</v>
      </c>
      <c r="I3599" s="13">
        <v>199409</v>
      </c>
      <c r="J3599" s="8" t="s">
        <v>12095</v>
      </c>
    </row>
    <row r="3600" spans="1:10" ht="30" x14ac:dyDescent="0.25">
      <c r="A3600" s="1" t="s">
        <v>7055</v>
      </c>
      <c r="B3600" s="10" t="s">
        <v>7056</v>
      </c>
      <c r="C3600" s="11" t="s">
        <v>7055</v>
      </c>
      <c r="D3600" s="10" t="s">
        <v>7056</v>
      </c>
      <c r="E3600" s="11" t="s">
        <v>7057</v>
      </c>
      <c r="F3600" s="2" t="s">
        <v>7058</v>
      </c>
      <c r="G3600" s="12" t="s">
        <v>7059</v>
      </c>
      <c r="H3600" s="12">
        <v>135390.81</v>
      </c>
      <c r="I3600" s="13">
        <v>135390.81</v>
      </c>
      <c r="J3600" s="8" t="s">
        <v>12095</v>
      </c>
    </row>
    <row r="3601" spans="1:10" ht="45" x14ac:dyDescent="0.25">
      <c r="A3601" s="1" t="s">
        <v>1366</v>
      </c>
      <c r="B3601" s="10" t="s">
        <v>1367</v>
      </c>
      <c r="C3601" s="11" t="s">
        <v>5396</v>
      </c>
      <c r="D3601" s="10" t="s">
        <v>5397</v>
      </c>
      <c r="E3601" s="11" t="s">
        <v>13496</v>
      </c>
      <c r="F3601" s="2" t="s">
        <v>13602</v>
      </c>
      <c r="G3601" s="12" t="s">
        <v>5886</v>
      </c>
      <c r="H3601" s="12">
        <v>1250327</v>
      </c>
      <c r="I3601" s="13">
        <v>1250327</v>
      </c>
      <c r="J3601" s="8" t="s">
        <v>12095</v>
      </c>
    </row>
    <row r="3602" spans="1:10" ht="60" x14ac:dyDescent="0.25">
      <c r="A3602" s="1" t="s">
        <v>5887</v>
      </c>
      <c r="B3602" s="10" t="s">
        <v>5888</v>
      </c>
      <c r="C3602" s="11" t="s">
        <v>5396</v>
      </c>
      <c r="D3602" s="10" t="s">
        <v>5397</v>
      </c>
      <c r="E3602" s="11" t="s">
        <v>7060</v>
      </c>
      <c r="F3602" s="2" t="s">
        <v>7061</v>
      </c>
      <c r="G3602" s="12" t="s">
        <v>5891</v>
      </c>
      <c r="H3602" s="12">
        <v>2883456.64</v>
      </c>
      <c r="I3602" s="13">
        <v>2883456.64</v>
      </c>
      <c r="J3602" s="8" t="s">
        <v>12095</v>
      </c>
    </row>
    <row r="3603" spans="1:10" ht="45" x14ac:dyDescent="0.25">
      <c r="A3603" s="1" t="s">
        <v>5887</v>
      </c>
      <c r="B3603" s="10" t="s">
        <v>5888</v>
      </c>
      <c r="C3603" s="11" t="s">
        <v>5396</v>
      </c>
      <c r="D3603" s="10" t="s">
        <v>5397</v>
      </c>
      <c r="E3603" s="11" t="s">
        <v>7062</v>
      </c>
      <c r="F3603" s="2" t="s">
        <v>7063</v>
      </c>
      <c r="G3603" s="12" t="s">
        <v>5891</v>
      </c>
      <c r="H3603" s="12">
        <v>245894</v>
      </c>
      <c r="I3603" s="13">
        <v>245894</v>
      </c>
      <c r="J3603" s="8" t="s">
        <v>12095</v>
      </c>
    </row>
    <row r="3604" spans="1:10" ht="45" x14ac:dyDescent="0.25">
      <c r="A3604" s="1" t="s">
        <v>5887</v>
      </c>
      <c r="B3604" s="10" t="s">
        <v>5888</v>
      </c>
      <c r="C3604" s="11" t="s">
        <v>5396</v>
      </c>
      <c r="D3604" s="10" t="s">
        <v>5397</v>
      </c>
      <c r="E3604" s="11" t="s">
        <v>13497</v>
      </c>
      <c r="F3604" s="2" t="s">
        <v>13603</v>
      </c>
      <c r="G3604" s="12" t="s">
        <v>8590</v>
      </c>
      <c r="H3604" s="12">
        <v>593443</v>
      </c>
      <c r="I3604" s="13">
        <v>593443</v>
      </c>
      <c r="J3604" s="8" t="s">
        <v>12095</v>
      </c>
    </row>
    <row r="3605" spans="1:10" ht="30" x14ac:dyDescent="0.25">
      <c r="A3605" s="1" t="s">
        <v>7064</v>
      </c>
      <c r="B3605" s="10" t="s">
        <v>7065</v>
      </c>
      <c r="C3605" s="11" t="s">
        <v>5396</v>
      </c>
      <c r="D3605" s="10" t="s">
        <v>5397</v>
      </c>
      <c r="E3605" s="11" t="s">
        <v>7066</v>
      </c>
      <c r="F3605" s="2" t="s">
        <v>7067</v>
      </c>
      <c r="G3605" s="12" t="s">
        <v>7068</v>
      </c>
      <c r="H3605" s="12">
        <v>481450</v>
      </c>
      <c r="I3605" s="13">
        <v>481450</v>
      </c>
      <c r="J3605" s="8" t="s">
        <v>12095</v>
      </c>
    </row>
    <row r="3606" spans="1:10" ht="45" x14ac:dyDescent="0.25">
      <c r="A3606" s="1" t="s">
        <v>7064</v>
      </c>
      <c r="B3606" s="10" t="s">
        <v>7065</v>
      </c>
      <c r="C3606" s="11" t="s">
        <v>5396</v>
      </c>
      <c r="D3606" s="10" t="s">
        <v>5397</v>
      </c>
      <c r="E3606" s="11" t="s">
        <v>7069</v>
      </c>
      <c r="F3606" s="2" t="s">
        <v>7070</v>
      </c>
      <c r="G3606" s="12" t="s">
        <v>7071</v>
      </c>
      <c r="H3606" s="12">
        <v>16169034</v>
      </c>
      <c r="I3606" s="13">
        <v>16169034</v>
      </c>
      <c r="J3606" s="8" t="s">
        <v>12095</v>
      </c>
    </row>
    <row r="3607" spans="1:10" ht="45" x14ac:dyDescent="0.25">
      <c r="A3607" s="1" t="s">
        <v>729</v>
      </c>
      <c r="B3607" s="10" t="s">
        <v>730</v>
      </c>
      <c r="C3607" s="11" t="s">
        <v>1695</v>
      </c>
      <c r="D3607" s="10" t="s">
        <v>1696</v>
      </c>
      <c r="E3607" s="11" t="s">
        <v>11823</v>
      </c>
      <c r="F3607" s="2" t="s">
        <v>11994</v>
      </c>
      <c r="G3607" s="12" t="s">
        <v>12077</v>
      </c>
      <c r="H3607" s="12">
        <v>82794082.5</v>
      </c>
      <c r="I3607" s="13">
        <v>119082.5</v>
      </c>
      <c r="J3607" s="8" t="s">
        <v>10187</v>
      </c>
    </row>
    <row r="3608" spans="1:10" ht="30" x14ac:dyDescent="0.25">
      <c r="A3608" s="1" t="s">
        <v>7064</v>
      </c>
      <c r="B3608" s="10" t="s">
        <v>7065</v>
      </c>
      <c r="C3608" s="11" t="s">
        <v>5396</v>
      </c>
      <c r="D3608" s="10" t="s">
        <v>5397</v>
      </c>
      <c r="E3608" s="11" t="s">
        <v>13498</v>
      </c>
      <c r="F3608" s="2" t="s">
        <v>13604</v>
      </c>
      <c r="G3608" s="12" t="s">
        <v>8460</v>
      </c>
      <c r="H3608" s="12">
        <v>13510</v>
      </c>
      <c r="I3608" s="13">
        <v>13510</v>
      </c>
      <c r="J3608" s="8" t="s">
        <v>12095</v>
      </c>
    </row>
    <row r="3609" spans="1:10" ht="75" x14ac:dyDescent="0.25">
      <c r="A3609" s="1" t="s">
        <v>2487</v>
      </c>
      <c r="B3609" s="10" t="s">
        <v>2488</v>
      </c>
      <c r="C3609" s="11" t="s">
        <v>3516</v>
      </c>
      <c r="D3609" s="10" t="s">
        <v>3517</v>
      </c>
      <c r="E3609" s="11" t="s">
        <v>11824</v>
      </c>
      <c r="F3609" s="2" t="s">
        <v>11995</v>
      </c>
      <c r="G3609" s="12" t="s">
        <v>2491</v>
      </c>
      <c r="H3609" s="12">
        <v>357000</v>
      </c>
      <c r="I3609" s="13">
        <v>357000</v>
      </c>
      <c r="J3609" s="8" t="s">
        <v>8714</v>
      </c>
    </row>
    <row r="3610" spans="1:10" ht="60" x14ac:dyDescent="0.25">
      <c r="A3610" s="1" t="s">
        <v>4005</v>
      </c>
      <c r="B3610" s="10" t="s">
        <v>4006</v>
      </c>
      <c r="C3610" s="11" t="s">
        <v>4005</v>
      </c>
      <c r="D3610" s="10" t="s">
        <v>4006</v>
      </c>
      <c r="E3610" s="11" t="s">
        <v>7072</v>
      </c>
      <c r="F3610" s="2" t="s">
        <v>7073</v>
      </c>
      <c r="G3610" s="12" t="s">
        <v>4009</v>
      </c>
      <c r="H3610" s="12">
        <v>3952909</v>
      </c>
      <c r="I3610" s="13">
        <v>3952909</v>
      </c>
      <c r="J3610" s="8" t="s">
        <v>8714</v>
      </c>
    </row>
    <row r="3611" spans="1:10" ht="60" x14ac:dyDescent="0.25">
      <c r="A3611" s="1" t="s">
        <v>5892</v>
      </c>
      <c r="B3611" s="10" t="s">
        <v>5893</v>
      </c>
      <c r="C3611" s="11" t="s">
        <v>1695</v>
      </c>
      <c r="D3611" s="10" t="s">
        <v>1696</v>
      </c>
      <c r="E3611" s="11" t="s">
        <v>7074</v>
      </c>
      <c r="F3611" s="2" t="s">
        <v>7075</v>
      </c>
      <c r="G3611" s="12" t="s">
        <v>5896</v>
      </c>
      <c r="H3611" s="12">
        <v>463853.41</v>
      </c>
      <c r="I3611" s="13">
        <v>463853.41</v>
      </c>
      <c r="J3611" s="8" t="s">
        <v>12095</v>
      </c>
    </row>
    <row r="3612" spans="1:10" ht="60" x14ac:dyDescent="0.25">
      <c r="A3612" s="1" t="s">
        <v>2502</v>
      </c>
      <c r="B3612" s="10" t="s">
        <v>2503</v>
      </c>
      <c r="C3612" s="11" t="s">
        <v>2502</v>
      </c>
      <c r="D3612" s="10" t="s">
        <v>2503</v>
      </c>
      <c r="E3612" s="11" t="s">
        <v>7076</v>
      </c>
      <c r="F3612" s="2" t="s">
        <v>7077</v>
      </c>
      <c r="G3612" s="12" t="s">
        <v>2507</v>
      </c>
      <c r="H3612" s="12">
        <v>6680083</v>
      </c>
      <c r="I3612" s="13">
        <v>6680083</v>
      </c>
      <c r="J3612" s="8" t="s">
        <v>12095</v>
      </c>
    </row>
    <row r="3613" spans="1:10" ht="60" x14ac:dyDescent="0.25">
      <c r="A3613" s="1" t="s">
        <v>729</v>
      </c>
      <c r="B3613" s="10" t="s">
        <v>730</v>
      </c>
      <c r="C3613" s="11" t="s">
        <v>105</v>
      </c>
      <c r="D3613" s="10" t="s">
        <v>106</v>
      </c>
      <c r="E3613" s="11" t="s">
        <v>11825</v>
      </c>
      <c r="F3613" s="2" t="s">
        <v>11996</v>
      </c>
      <c r="G3613" s="12" t="s">
        <v>4935</v>
      </c>
      <c r="H3613" s="12">
        <v>276596.14</v>
      </c>
      <c r="I3613" s="13">
        <v>276596.14</v>
      </c>
      <c r="J3613" s="8" t="s">
        <v>8737</v>
      </c>
    </row>
    <row r="3614" spans="1:10" ht="60" x14ac:dyDescent="0.25">
      <c r="A3614" s="1" t="s">
        <v>7078</v>
      </c>
      <c r="B3614" s="10" t="s">
        <v>7079</v>
      </c>
      <c r="C3614" s="11" t="s">
        <v>1695</v>
      </c>
      <c r="D3614" s="10" t="s">
        <v>1696</v>
      </c>
      <c r="E3614" s="11" t="s">
        <v>7080</v>
      </c>
      <c r="F3614" s="2" t="s">
        <v>7081</v>
      </c>
      <c r="G3614" s="12" t="s">
        <v>7082</v>
      </c>
      <c r="H3614" s="12">
        <v>3765197.33</v>
      </c>
      <c r="I3614" s="13">
        <v>3765197.33</v>
      </c>
      <c r="J3614" s="8" t="s">
        <v>12095</v>
      </c>
    </row>
    <row r="3615" spans="1:10" ht="90" x14ac:dyDescent="0.25">
      <c r="A3615" s="1" t="s">
        <v>7078</v>
      </c>
      <c r="B3615" s="10" t="s">
        <v>7079</v>
      </c>
      <c r="C3615" s="11" t="s">
        <v>1695</v>
      </c>
      <c r="D3615" s="10" t="s">
        <v>1696</v>
      </c>
      <c r="E3615" s="11" t="s">
        <v>11310</v>
      </c>
      <c r="F3615" s="2" t="s">
        <v>11535</v>
      </c>
      <c r="G3615" s="12" t="s">
        <v>7082</v>
      </c>
      <c r="H3615" s="12">
        <v>0.9</v>
      </c>
      <c r="I3615" s="13">
        <v>0.9</v>
      </c>
      <c r="J3615" s="8" t="s">
        <v>12095</v>
      </c>
    </row>
    <row r="3616" spans="1:10" ht="60" x14ac:dyDescent="0.25">
      <c r="A3616" s="1" t="s">
        <v>1268</v>
      </c>
      <c r="B3616" s="10" t="s">
        <v>1269</v>
      </c>
      <c r="C3616" s="11" t="s">
        <v>1268</v>
      </c>
      <c r="D3616" s="10" t="s">
        <v>1269</v>
      </c>
      <c r="E3616" s="11" t="s">
        <v>11311</v>
      </c>
      <c r="F3616" s="2" t="s">
        <v>11536</v>
      </c>
      <c r="G3616" s="12" t="s">
        <v>2508</v>
      </c>
      <c r="H3616" s="12">
        <v>42505843.539999999</v>
      </c>
      <c r="I3616" s="13">
        <v>1129544</v>
      </c>
      <c r="J3616" s="8" t="s">
        <v>10187</v>
      </c>
    </row>
    <row r="3617" spans="1:10" ht="30" x14ac:dyDescent="0.25">
      <c r="A3617" s="1" t="s">
        <v>4016</v>
      </c>
      <c r="B3617" s="10" t="s">
        <v>4017</v>
      </c>
      <c r="C3617" s="11" t="s">
        <v>4016</v>
      </c>
      <c r="D3617" s="10" t="s">
        <v>4017</v>
      </c>
      <c r="E3617" s="11" t="s">
        <v>11312</v>
      </c>
      <c r="F3617" s="2" t="s">
        <v>11537</v>
      </c>
      <c r="G3617" s="12" t="s">
        <v>4020</v>
      </c>
      <c r="H3617" s="12">
        <v>3280099</v>
      </c>
      <c r="I3617" s="13">
        <v>3280099</v>
      </c>
      <c r="J3617" s="8" t="s">
        <v>8714</v>
      </c>
    </row>
    <row r="3618" spans="1:10" ht="60" x14ac:dyDescent="0.25">
      <c r="A3618" s="1" t="s">
        <v>7083</v>
      </c>
      <c r="B3618" s="10" t="s">
        <v>7084</v>
      </c>
      <c r="C3618" s="11" t="s">
        <v>137</v>
      </c>
      <c r="D3618" s="10" t="s">
        <v>138</v>
      </c>
      <c r="E3618" s="11" t="s">
        <v>7085</v>
      </c>
      <c r="F3618" s="2" t="s">
        <v>7086</v>
      </c>
      <c r="G3618" s="12" t="s">
        <v>7087</v>
      </c>
      <c r="H3618" s="12">
        <v>27326.01</v>
      </c>
      <c r="I3618" s="13">
        <v>27326.01</v>
      </c>
      <c r="J3618" s="8" t="s">
        <v>8714</v>
      </c>
    </row>
    <row r="3619" spans="1:10" ht="45" x14ac:dyDescent="0.25">
      <c r="A3619" s="1" t="s">
        <v>7083</v>
      </c>
      <c r="B3619" s="10" t="s">
        <v>7084</v>
      </c>
      <c r="C3619" s="11" t="s">
        <v>1695</v>
      </c>
      <c r="D3619" s="10" t="s">
        <v>1696</v>
      </c>
      <c r="E3619" s="11" t="s">
        <v>7088</v>
      </c>
      <c r="F3619" s="2" t="s">
        <v>7089</v>
      </c>
      <c r="G3619" s="12" t="s">
        <v>7090</v>
      </c>
      <c r="H3619" s="12">
        <v>0.9</v>
      </c>
      <c r="I3619" s="13">
        <v>0.9</v>
      </c>
      <c r="J3619" s="8" t="s">
        <v>12095</v>
      </c>
    </row>
    <row r="3620" spans="1:10" ht="60" x14ac:dyDescent="0.25">
      <c r="A3620" s="1" t="s">
        <v>9835</v>
      </c>
      <c r="B3620" s="10" t="s">
        <v>9836</v>
      </c>
      <c r="C3620" s="11" t="s">
        <v>9835</v>
      </c>
      <c r="D3620" s="10" t="s">
        <v>9836</v>
      </c>
      <c r="E3620" s="11" t="s">
        <v>11826</v>
      </c>
      <c r="F3620" s="2" t="s">
        <v>11997</v>
      </c>
      <c r="G3620" s="12" t="s">
        <v>12079</v>
      </c>
      <c r="H3620" s="12">
        <v>0.15</v>
      </c>
      <c r="I3620" s="13">
        <v>0.15</v>
      </c>
      <c r="J3620" s="8" t="s">
        <v>8714</v>
      </c>
    </row>
    <row r="3621" spans="1:10" ht="60" x14ac:dyDescent="0.25">
      <c r="A3621" s="1" t="s">
        <v>9835</v>
      </c>
      <c r="B3621" s="10" t="s">
        <v>9836</v>
      </c>
      <c r="C3621" s="11" t="s">
        <v>9835</v>
      </c>
      <c r="D3621" s="10" t="s">
        <v>9836</v>
      </c>
      <c r="E3621" s="11" t="s">
        <v>11826</v>
      </c>
      <c r="F3621" s="2" t="s">
        <v>11997</v>
      </c>
      <c r="G3621" s="12" t="s">
        <v>12078</v>
      </c>
      <c r="H3621" s="12">
        <v>1393600.15</v>
      </c>
      <c r="I3621" s="13">
        <v>1393600.15</v>
      </c>
      <c r="J3621" s="8" t="s">
        <v>8714</v>
      </c>
    </row>
    <row r="3622" spans="1:10" ht="60" x14ac:dyDescent="0.25">
      <c r="A3622" s="1" t="s">
        <v>7091</v>
      </c>
      <c r="B3622" s="10" t="s">
        <v>7092</v>
      </c>
      <c r="C3622" s="11" t="s">
        <v>137</v>
      </c>
      <c r="D3622" s="10" t="s">
        <v>138</v>
      </c>
      <c r="E3622" s="11" t="s">
        <v>7093</v>
      </c>
      <c r="F3622" s="2" t="s">
        <v>7094</v>
      </c>
      <c r="G3622" s="12" t="s">
        <v>7095</v>
      </c>
      <c r="H3622" s="12">
        <v>4644</v>
      </c>
      <c r="I3622" s="13">
        <v>4644</v>
      </c>
      <c r="J3622" s="8" t="s">
        <v>8714</v>
      </c>
    </row>
    <row r="3623" spans="1:10" ht="60" x14ac:dyDescent="0.25">
      <c r="A3623" s="1" t="s">
        <v>5899</v>
      </c>
      <c r="B3623" s="10" t="s">
        <v>5900</v>
      </c>
      <c r="C3623" s="11" t="s">
        <v>5899</v>
      </c>
      <c r="D3623" s="10" t="s">
        <v>5900</v>
      </c>
      <c r="E3623" s="11" t="s">
        <v>10810</v>
      </c>
      <c r="F3623" s="2" t="s">
        <v>10811</v>
      </c>
      <c r="G3623" s="12" t="s">
        <v>10812</v>
      </c>
      <c r="H3623" s="12">
        <v>3</v>
      </c>
      <c r="I3623" s="13">
        <v>3</v>
      </c>
      <c r="J3623" s="8" t="s">
        <v>8714</v>
      </c>
    </row>
    <row r="3624" spans="1:10" ht="45" x14ac:dyDescent="0.25">
      <c r="A3624" s="1" t="s">
        <v>5899</v>
      </c>
      <c r="B3624" s="10" t="s">
        <v>5900</v>
      </c>
      <c r="C3624" s="11" t="s">
        <v>5899</v>
      </c>
      <c r="D3624" s="10" t="s">
        <v>5900</v>
      </c>
      <c r="E3624" s="11" t="s">
        <v>10813</v>
      </c>
      <c r="F3624" s="2" t="s">
        <v>10814</v>
      </c>
      <c r="G3624" s="12" t="s">
        <v>5906</v>
      </c>
      <c r="H3624" s="12">
        <v>29127299</v>
      </c>
      <c r="I3624" s="13">
        <v>29127299</v>
      </c>
      <c r="J3624" s="8" t="s">
        <v>8737</v>
      </c>
    </row>
    <row r="3625" spans="1:10" ht="45" x14ac:dyDescent="0.25">
      <c r="A3625" s="1" t="s">
        <v>5899</v>
      </c>
      <c r="B3625" s="10" t="s">
        <v>5900</v>
      </c>
      <c r="C3625" s="11" t="s">
        <v>5899</v>
      </c>
      <c r="D3625" s="10" t="s">
        <v>5900</v>
      </c>
      <c r="E3625" s="11" t="s">
        <v>10813</v>
      </c>
      <c r="F3625" s="2" t="s">
        <v>10814</v>
      </c>
      <c r="G3625" s="12" t="s">
        <v>10815</v>
      </c>
      <c r="H3625" s="12">
        <v>270</v>
      </c>
      <c r="I3625" s="13">
        <v>270</v>
      </c>
      <c r="J3625" s="8" t="s">
        <v>8737</v>
      </c>
    </row>
    <row r="3626" spans="1:10" ht="30" x14ac:dyDescent="0.25">
      <c r="A3626" s="1" t="s">
        <v>2521</v>
      </c>
      <c r="B3626" s="10" t="s">
        <v>2522</v>
      </c>
      <c r="C3626" s="11" t="s">
        <v>4942</v>
      </c>
      <c r="D3626" s="10" t="s">
        <v>4943</v>
      </c>
      <c r="E3626" s="11" t="s">
        <v>11313</v>
      </c>
      <c r="F3626" s="2" t="s">
        <v>11538</v>
      </c>
      <c r="G3626" s="12" t="s">
        <v>2525</v>
      </c>
      <c r="H3626" s="12">
        <v>423609633.23000002</v>
      </c>
      <c r="I3626" s="13">
        <v>361239</v>
      </c>
      <c r="J3626" s="8" t="s">
        <v>10187</v>
      </c>
    </row>
    <row r="3627" spans="1:10" ht="45" x14ac:dyDescent="0.25">
      <c r="A3627" s="1" t="s">
        <v>4024</v>
      </c>
      <c r="B3627" s="10" t="s">
        <v>4025</v>
      </c>
      <c r="C3627" s="11" t="s">
        <v>4024</v>
      </c>
      <c r="D3627" s="10" t="s">
        <v>4025</v>
      </c>
      <c r="E3627" s="11" t="s">
        <v>7101</v>
      </c>
      <c r="F3627" s="2" t="s">
        <v>7102</v>
      </c>
      <c r="G3627" s="12" t="s">
        <v>4028</v>
      </c>
      <c r="H3627" s="12">
        <v>73977107.170000002</v>
      </c>
      <c r="I3627" s="13">
        <v>73977107.170000002</v>
      </c>
      <c r="J3627" s="8" t="s">
        <v>8737</v>
      </c>
    </row>
    <row r="3628" spans="1:10" ht="60" x14ac:dyDescent="0.25">
      <c r="A3628" s="1" t="s">
        <v>4024</v>
      </c>
      <c r="B3628" s="10" t="s">
        <v>4025</v>
      </c>
      <c r="C3628" s="11" t="s">
        <v>4024</v>
      </c>
      <c r="D3628" s="10" t="s">
        <v>4025</v>
      </c>
      <c r="E3628" s="11" t="s">
        <v>7103</v>
      </c>
      <c r="F3628" s="2" t="s">
        <v>7104</v>
      </c>
      <c r="G3628" s="12" t="s">
        <v>4028</v>
      </c>
      <c r="H3628" s="12">
        <v>48894010.649999999</v>
      </c>
      <c r="I3628" s="13">
        <v>48894010.649999999</v>
      </c>
      <c r="J3628" s="8" t="s">
        <v>8737</v>
      </c>
    </row>
    <row r="3629" spans="1:10" ht="30" x14ac:dyDescent="0.25">
      <c r="A3629" s="1" t="s">
        <v>4024</v>
      </c>
      <c r="B3629" s="10" t="s">
        <v>4025</v>
      </c>
      <c r="C3629" s="11" t="s">
        <v>4024</v>
      </c>
      <c r="D3629" s="10" t="s">
        <v>4025</v>
      </c>
      <c r="E3629" s="11" t="s">
        <v>7105</v>
      </c>
      <c r="F3629" s="2" t="s">
        <v>7106</v>
      </c>
      <c r="G3629" s="12" t="s">
        <v>4028</v>
      </c>
      <c r="H3629" s="12">
        <v>3595090.12</v>
      </c>
      <c r="I3629" s="13">
        <v>3595090.12</v>
      </c>
      <c r="J3629" s="8" t="s">
        <v>8737</v>
      </c>
    </row>
    <row r="3630" spans="1:10" ht="60" x14ac:dyDescent="0.25">
      <c r="A3630" s="1" t="s">
        <v>8787</v>
      </c>
      <c r="B3630" s="10" t="s">
        <v>8788</v>
      </c>
      <c r="C3630" s="11" t="s">
        <v>7170</v>
      </c>
      <c r="D3630" s="10" t="s">
        <v>7171</v>
      </c>
      <c r="E3630" s="11" t="s">
        <v>11828</v>
      </c>
      <c r="F3630" s="2" t="s">
        <v>11999</v>
      </c>
      <c r="G3630" s="12" t="s">
        <v>12080</v>
      </c>
      <c r="H3630" s="12">
        <v>14476795</v>
      </c>
      <c r="I3630" s="13">
        <v>14476795</v>
      </c>
      <c r="J3630" s="8" t="s">
        <v>12095</v>
      </c>
    </row>
    <row r="3631" spans="1:10" ht="75" x14ac:dyDescent="0.25">
      <c r="A3631" s="1" t="s">
        <v>4029</v>
      </c>
      <c r="B3631" s="10" t="s">
        <v>4030</v>
      </c>
      <c r="C3631" s="11" t="s">
        <v>4946</v>
      </c>
      <c r="D3631" s="10" t="s">
        <v>4947</v>
      </c>
      <c r="E3631" s="11" t="s">
        <v>7107</v>
      </c>
      <c r="F3631" s="2" t="s">
        <v>7108</v>
      </c>
      <c r="G3631" s="12" t="s">
        <v>4950</v>
      </c>
      <c r="H3631" s="12">
        <v>6356430</v>
      </c>
      <c r="I3631" s="13">
        <v>6356430</v>
      </c>
      <c r="J3631" s="8" t="s">
        <v>12095</v>
      </c>
    </row>
    <row r="3632" spans="1:10" ht="75" x14ac:dyDescent="0.25">
      <c r="A3632" s="1" t="s">
        <v>3602</v>
      </c>
      <c r="B3632" s="10" t="s">
        <v>3603</v>
      </c>
      <c r="C3632" s="11" t="s">
        <v>4963</v>
      </c>
      <c r="D3632" s="10" t="s">
        <v>4964</v>
      </c>
      <c r="E3632" s="11" t="s">
        <v>12641</v>
      </c>
      <c r="F3632" s="2" t="s">
        <v>12833</v>
      </c>
      <c r="G3632" s="12" t="s">
        <v>4962</v>
      </c>
      <c r="H3632" s="12">
        <v>89770448.900000006</v>
      </c>
      <c r="I3632" s="13">
        <v>660075</v>
      </c>
      <c r="J3632" s="8" t="s">
        <v>10187</v>
      </c>
    </row>
    <row r="3633" spans="1:10" ht="45" x14ac:dyDescent="0.25">
      <c r="A3633" s="1" t="s">
        <v>3602</v>
      </c>
      <c r="B3633" s="10" t="s">
        <v>3603</v>
      </c>
      <c r="C3633" s="11" t="s">
        <v>4963</v>
      </c>
      <c r="D3633" s="10" t="s">
        <v>4964</v>
      </c>
      <c r="E3633" s="11" t="s">
        <v>7109</v>
      </c>
      <c r="F3633" s="2" t="s">
        <v>7110</v>
      </c>
      <c r="G3633" s="12" t="s">
        <v>4962</v>
      </c>
      <c r="H3633" s="12">
        <v>773652</v>
      </c>
      <c r="I3633" s="13">
        <v>773652</v>
      </c>
      <c r="J3633" s="8" t="s">
        <v>8737</v>
      </c>
    </row>
    <row r="3634" spans="1:10" ht="45" x14ac:dyDescent="0.25">
      <c r="A3634" s="1" t="s">
        <v>2526</v>
      </c>
      <c r="B3634" s="10" t="s">
        <v>2527</v>
      </c>
      <c r="C3634" s="11" t="s">
        <v>2526</v>
      </c>
      <c r="D3634" s="10" t="s">
        <v>2527</v>
      </c>
      <c r="E3634" s="11" t="s">
        <v>7111</v>
      </c>
      <c r="F3634" s="2" t="s">
        <v>7112</v>
      </c>
      <c r="G3634" s="12" t="s">
        <v>4969</v>
      </c>
      <c r="H3634" s="12">
        <v>0.01</v>
      </c>
      <c r="I3634" s="13">
        <v>0.01</v>
      </c>
      <c r="J3634" s="8" t="s">
        <v>12095</v>
      </c>
    </row>
    <row r="3635" spans="1:10" ht="45" x14ac:dyDescent="0.25">
      <c r="A3635" s="1" t="s">
        <v>2526</v>
      </c>
      <c r="B3635" s="10" t="s">
        <v>2527</v>
      </c>
      <c r="C3635" s="11" t="s">
        <v>2526</v>
      </c>
      <c r="D3635" s="10" t="s">
        <v>2527</v>
      </c>
      <c r="E3635" s="11" t="s">
        <v>7113</v>
      </c>
      <c r="F3635" s="2" t="s">
        <v>7114</v>
      </c>
      <c r="G3635" s="12" t="s">
        <v>4969</v>
      </c>
      <c r="H3635" s="12">
        <v>0.8</v>
      </c>
      <c r="I3635" s="13">
        <v>0.8</v>
      </c>
      <c r="J3635" s="8" t="s">
        <v>12095</v>
      </c>
    </row>
    <row r="3636" spans="1:10" ht="30" x14ac:dyDescent="0.25">
      <c r="A3636" s="1" t="s">
        <v>2526</v>
      </c>
      <c r="B3636" s="10" t="s">
        <v>2527</v>
      </c>
      <c r="C3636" s="11" t="s">
        <v>2526</v>
      </c>
      <c r="D3636" s="10" t="s">
        <v>2527</v>
      </c>
      <c r="E3636" s="11" t="s">
        <v>7115</v>
      </c>
      <c r="F3636" s="2" t="s">
        <v>7116</v>
      </c>
      <c r="G3636" s="12" t="s">
        <v>7117</v>
      </c>
      <c r="H3636" s="12">
        <v>762983.88</v>
      </c>
      <c r="I3636" s="13">
        <v>762983.88</v>
      </c>
      <c r="J3636" s="8" t="s">
        <v>8737</v>
      </c>
    </row>
    <row r="3637" spans="1:10" ht="30" x14ac:dyDescent="0.25">
      <c r="A3637" s="1" t="s">
        <v>2526</v>
      </c>
      <c r="B3637" s="10" t="s">
        <v>2527</v>
      </c>
      <c r="C3637" s="11" t="s">
        <v>2313</v>
      </c>
      <c r="D3637" s="10" t="s">
        <v>9245</v>
      </c>
      <c r="E3637" s="11" t="s">
        <v>12228</v>
      </c>
      <c r="F3637" s="2" t="s">
        <v>12367</v>
      </c>
      <c r="G3637" s="12" t="s">
        <v>4969</v>
      </c>
      <c r="H3637" s="12">
        <v>10841843.23</v>
      </c>
      <c r="I3637" s="13">
        <v>101843.23000000045</v>
      </c>
      <c r="J3637" s="8" t="s">
        <v>10187</v>
      </c>
    </row>
    <row r="3638" spans="1:10" ht="60" x14ac:dyDescent="0.25">
      <c r="A3638" s="1" t="s">
        <v>2526</v>
      </c>
      <c r="B3638" s="10" t="s">
        <v>2527</v>
      </c>
      <c r="C3638" s="11" t="s">
        <v>2526</v>
      </c>
      <c r="D3638" s="10" t="s">
        <v>2527</v>
      </c>
      <c r="E3638" s="11" t="s">
        <v>11829</v>
      </c>
      <c r="F3638" s="2" t="s">
        <v>12000</v>
      </c>
      <c r="G3638" s="12" t="s">
        <v>4969</v>
      </c>
      <c r="H3638" s="12">
        <v>1717</v>
      </c>
      <c r="I3638" s="13">
        <v>1717</v>
      </c>
      <c r="J3638" s="8" t="s">
        <v>8714</v>
      </c>
    </row>
    <row r="3639" spans="1:10" ht="75" x14ac:dyDescent="0.25">
      <c r="A3639" s="1" t="s">
        <v>1837</v>
      </c>
      <c r="B3639" s="10" t="s">
        <v>1838</v>
      </c>
      <c r="C3639" s="11" t="s">
        <v>1839</v>
      </c>
      <c r="D3639" s="10" t="s">
        <v>1840</v>
      </c>
      <c r="E3639" s="11" t="s">
        <v>7118</v>
      </c>
      <c r="F3639" s="2" t="s">
        <v>7119</v>
      </c>
      <c r="G3639" s="12" t="s">
        <v>1843</v>
      </c>
      <c r="H3639" s="12">
        <v>562</v>
      </c>
      <c r="I3639" s="13">
        <v>562</v>
      </c>
      <c r="J3639" s="8" t="s">
        <v>12095</v>
      </c>
    </row>
    <row r="3640" spans="1:10" ht="45" x14ac:dyDescent="0.25">
      <c r="A3640" s="1" t="s">
        <v>1837</v>
      </c>
      <c r="B3640" s="10" t="s">
        <v>1838</v>
      </c>
      <c r="C3640" s="11" t="s">
        <v>1837</v>
      </c>
      <c r="D3640" s="10" t="s">
        <v>1838</v>
      </c>
      <c r="E3640" s="11" t="s">
        <v>10818</v>
      </c>
      <c r="F3640" s="2" t="s">
        <v>10819</v>
      </c>
      <c r="G3640" s="12" t="s">
        <v>1843</v>
      </c>
      <c r="H3640" s="12">
        <v>326616</v>
      </c>
      <c r="I3640" s="13">
        <v>326616</v>
      </c>
      <c r="J3640" s="8" t="s">
        <v>12095</v>
      </c>
    </row>
    <row r="3641" spans="1:10" ht="45" x14ac:dyDescent="0.25">
      <c r="A3641" s="1" t="s">
        <v>4970</v>
      </c>
      <c r="B3641" s="10" t="s">
        <v>4971</v>
      </c>
      <c r="C3641" s="11" t="s">
        <v>4970</v>
      </c>
      <c r="D3641" s="10" t="s">
        <v>4971</v>
      </c>
      <c r="E3641" s="11" t="s">
        <v>7120</v>
      </c>
      <c r="F3641" s="2" t="s">
        <v>7121</v>
      </c>
      <c r="G3641" s="12" t="s">
        <v>4974</v>
      </c>
      <c r="H3641" s="12">
        <v>30220352.879999999</v>
      </c>
      <c r="I3641" s="13">
        <v>30220352.879999999</v>
      </c>
      <c r="J3641" s="8" t="s">
        <v>8714</v>
      </c>
    </row>
    <row r="3642" spans="1:10" ht="30" x14ac:dyDescent="0.25">
      <c r="A3642" s="1" t="s">
        <v>4031</v>
      </c>
      <c r="B3642" s="10" t="s">
        <v>4032</v>
      </c>
      <c r="C3642" s="11" t="s">
        <v>4031</v>
      </c>
      <c r="D3642" s="10" t="s">
        <v>4032</v>
      </c>
      <c r="E3642" s="11" t="s">
        <v>7122</v>
      </c>
      <c r="F3642" s="2" t="s">
        <v>7123</v>
      </c>
      <c r="G3642" s="12" t="s">
        <v>5926</v>
      </c>
      <c r="H3642" s="12">
        <v>1307367.1499999999</v>
      </c>
      <c r="I3642" s="13">
        <v>1307367.1499999999</v>
      </c>
      <c r="J3642" s="8" t="s">
        <v>12095</v>
      </c>
    </row>
    <row r="3643" spans="1:10" ht="30" x14ac:dyDescent="0.25">
      <c r="A3643" s="1" t="s">
        <v>4031</v>
      </c>
      <c r="B3643" s="10" t="s">
        <v>4032</v>
      </c>
      <c r="C3643" s="11" t="s">
        <v>4031</v>
      </c>
      <c r="D3643" s="10" t="s">
        <v>4032</v>
      </c>
      <c r="E3643" s="11" t="s">
        <v>7122</v>
      </c>
      <c r="F3643" s="2" t="s">
        <v>7123</v>
      </c>
      <c r="G3643" s="12" t="s">
        <v>7124</v>
      </c>
      <c r="H3643" s="12">
        <v>0.95</v>
      </c>
      <c r="I3643" s="13">
        <v>0.95</v>
      </c>
      <c r="J3643" s="8" t="s">
        <v>12095</v>
      </c>
    </row>
    <row r="3644" spans="1:10" ht="30" x14ac:dyDescent="0.25">
      <c r="A3644" s="1" t="s">
        <v>4031</v>
      </c>
      <c r="B3644" s="10" t="s">
        <v>4032</v>
      </c>
      <c r="C3644" s="11" t="s">
        <v>4031</v>
      </c>
      <c r="D3644" s="10" t="s">
        <v>4032</v>
      </c>
      <c r="E3644" s="11" t="s">
        <v>7122</v>
      </c>
      <c r="F3644" s="2" t="s">
        <v>7123</v>
      </c>
      <c r="G3644" s="12" t="s">
        <v>4035</v>
      </c>
      <c r="H3644" s="12">
        <v>7471897.9000000004</v>
      </c>
      <c r="I3644" s="13">
        <v>7471897.9000000004</v>
      </c>
      <c r="J3644" s="8" t="s">
        <v>12095</v>
      </c>
    </row>
    <row r="3645" spans="1:10" ht="30" x14ac:dyDescent="0.25">
      <c r="A3645" s="1" t="s">
        <v>4031</v>
      </c>
      <c r="B3645" s="10" t="s">
        <v>4032</v>
      </c>
      <c r="C3645" s="11" t="s">
        <v>1666</v>
      </c>
      <c r="D3645" s="10" t="s">
        <v>1667</v>
      </c>
      <c r="E3645" s="11" t="s">
        <v>13854</v>
      </c>
      <c r="F3645" s="2" t="s">
        <v>14032</v>
      </c>
      <c r="G3645" s="12" t="s">
        <v>5926</v>
      </c>
      <c r="H3645" s="12">
        <v>67064072</v>
      </c>
      <c r="I3645" s="13">
        <v>44609360</v>
      </c>
      <c r="J3645" s="8" t="s">
        <v>10187</v>
      </c>
    </row>
    <row r="3646" spans="1:10" ht="30" x14ac:dyDescent="0.25">
      <c r="A3646" s="1" t="s">
        <v>4031</v>
      </c>
      <c r="B3646" s="10" t="s">
        <v>4032</v>
      </c>
      <c r="C3646" s="11" t="s">
        <v>11143</v>
      </c>
      <c r="D3646" s="10" t="s">
        <v>11154</v>
      </c>
      <c r="E3646" s="11" t="s">
        <v>11314</v>
      </c>
      <c r="F3646" s="2" t="s">
        <v>11539</v>
      </c>
      <c r="G3646" s="12" t="s">
        <v>7124</v>
      </c>
      <c r="H3646" s="12">
        <v>893717.52</v>
      </c>
      <c r="I3646" s="13">
        <v>893717.52</v>
      </c>
      <c r="J3646" s="8" t="s">
        <v>8714</v>
      </c>
    </row>
    <row r="3647" spans="1:10" ht="30" x14ac:dyDescent="0.25">
      <c r="A3647" s="1" t="s">
        <v>6498</v>
      </c>
      <c r="B3647" s="10" t="s">
        <v>6499</v>
      </c>
      <c r="C3647" s="11" t="s">
        <v>6498</v>
      </c>
      <c r="D3647" s="10" t="s">
        <v>6499</v>
      </c>
      <c r="E3647" s="11" t="s">
        <v>7125</v>
      </c>
      <c r="F3647" s="2" t="s">
        <v>7126</v>
      </c>
      <c r="G3647" s="12" t="s">
        <v>7127</v>
      </c>
      <c r="H3647" s="12">
        <v>1200</v>
      </c>
      <c r="I3647" s="13">
        <v>1200</v>
      </c>
      <c r="J3647" s="8" t="s">
        <v>8714</v>
      </c>
    </row>
    <row r="3648" spans="1:10" ht="45" x14ac:dyDescent="0.25">
      <c r="A3648" s="1" t="s">
        <v>2531</v>
      </c>
      <c r="B3648" s="10" t="s">
        <v>2532</v>
      </c>
      <c r="C3648" s="11" t="s">
        <v>7128</v>
      </c>
      <c r="D3648" s="10" t="s">
        <v>7129</v>
      </c>
      <c r="E3648" s="11" t="s">
        <v>7130</v>
      </c>
      <c r="F3648" s="2" t="s">
        <v>7131</v>
      </c>
      <c r="G3648" s="12" t="s">
        <v>7132</v>
      </c>
      <c r="H3648" s="12">
        <v>1185545</v>
      </c>
      <c r="I3648" s="13">
        <v>1185545</v>
      </c>
      <c r="J3648" s="8" t="s">
        <v>8737</v>
      </c>
    </row>
    <row r="3649" spans="1:10" ht="45" x14ac:dyDescent="0.25">
      <c r="A3649" s="1" t="s">
        <v>4979</v>
      </c>
      <c r="B3649" s="10" t="s">
        <v>4980</v>
      </c>
      <c r="C3649" s="11" t="s">
        <v>4979</v>
      </c>
      <c r="D3649" s="10" t="s">
        <v>4980</v>
      </c>
      <c r="E3649" s="11" t="s">
        <v>7133</v>
      </c>
      <c r="F3649" s="2" t="s">
        <v>7134</v>
      </c>
      <c r="G3649" s="12" t="s">
        <v>4983</v>
      </c>
      <c r="H3649" s="12">
        <v>643199</v>
      </c>
      <c r="I3649" s="13">
        <v>643199</v>
      </c>
      <c r="J3649" s="8" t="s">
        <v>12095</v>
      </c>
    </row>
    <row r="3650" spans="1:10" ht="30" x14ac:dyDescent="0.25">
      <c r="A3650" s="1" t="s">
        <v>13016</v>
      </c>
      <c r="B3650" s="10" t="s">
        <v>13017</v>
      </c>
      <c r="C3650" s="11" t="s">
        <v>13016</v>
      </c>
      <c r="D3650" s="10" t="s">
        <v>13017</v>
      </c>
      <c r="E3650" s="11" t="s">
        <v>13124</v>
      </c>
      <c r="F3650" s="2" t="s">
        <v>13283</v>
      </c>
      <c r="G3650" s="12" t="s">
        <v>13359</v>
      </c>
      <c r="H3650" s="12">
        <v>83792216</v>
      </c>
      <c r="I3650" s="13">
        <v>1045</v>
      </c>
      <c r="J3650" s="8" t="s">
        <v>10187</v>
      </c>
    </row>
    <row r="3651" spans="1:10" ht="75" x14ac:dyDescent="0.25">
      <c r="A3651" s="1" t="s">
        <v>1072</v>
      </c>
      <c r="B3651" s="10" t="s">
        <v>1073</v>
      </c>
      <c r="C3651" s="11" t="s">
        <v>7128</v>
      </c>
      <c r="D3651" s="10" t="s">
        <v>7129</v>
      </c>
      <c r="E3651" s="11" t="s">
        <v>13125</v>
      </c>
      <c r="F3651" s="2" t="s">
        <v>13284</v>
      </c>
      <c r="G3651" s="12" t="s">
        <v>1527</v>
      </c>
      <c r="H3651" s="12">
        <v>4260342</v>
      </c>
      <c r="I3651" s="13">
        <v>4260342</v>
      </c>
      <c r="J3651" s="8" t="s">
        <v>8737</v>
      </c>
    </row>
    <row r="3652" spans="1:10" ht="45" x14ac:dyDescent="0.25">
      <c r="A3652" s="1" t="s">
        <v>1072</v>
      </c>
      <c r="B3652" s="10" t="s">
        <v>1073</v>
      </c>
      <c r="C3652" s="11" t="s">
        <v>7128</v>
      </c>
      <c r="D3652" s="10" t="s">
        <v>7129</v>
      </c>
      <c r="E3652" s="11" t="s">
        <v>7135</v>
      </c>
      <c r="F3652" s="2" t="s">
        <v>7136</v>
      </c>
      <c r="G3652" s="12" t="s">
        <v>7137</v>
      </c>
      <c r="H3652" s="12">
        <v>10406889</v>
      </c>
      <c r="I3652" s="13">
        <v>10406889</v>
      </c>
      <c r="J3652" s="8" t="s">
        <v>8737</v>
      </c>
    </row>
    <row r="3653" spans="1:10" ht="60" x14ac:dyDescent="0.25">
      <c r="A3653" s="1" t="s">
        <v>1072</v>
      </c>
      <c r="B3653" s="10" t="s">
        <v>1073</v>
      </c>
      <c r="C3653" s="11" t="s">
        <v>7128</v>
      </c>
      <c r="D3653" s="10" t="s">
        <v>7129</v>
      </c>
      <c r="E3653" s="11" t="s">
        <v>7138</v>
      </c>
      <c r="F3653" s="2" t="s">
        <v>7139</v>
      </c>
      <c r="G3653" s="12" t="s">
        <v>1527</v>
      </c>
      <c r="H3653" s="12">
        <v>15278415.98</v>
      </c>
      <c r="I3653" s="13">
        <v>0.80000000074505806</v>
      </c>
      <c r="J3653" s="8" t="s">
        <v>10187</v>
      </c>
    </row>
    <row r="3654" spans="1:10" ht="30" x14ac:dyDescent="0.25">
      <c r="A3654" s="1" t="s">
        <v>3429</v>
      </c>
      <c r="B3654" s="10" t="s">
        <v>3430</v>
      </c>
      <c r="C3654" s="11" t="s">
        <v>3429</v>
      </c>
      <c r="D3654" s="10" t="s">
        <v>3430</v>
      </c>
      <c r="E3654" s="11" t="s">
        <v>7140</v>
      </c>
      <c r="F3654" s="2" t="s">
        <v>7141</v>
      </c>
      <c r="G3654" s="12" t="s">
        <v>3433</v>
      </c>
      <c r="H3654" s="12">
        <v>6889398</v>
      </c>
      <c r="I3654" s="13">
        <v>6889398</v>
      </c>
      <c r="J3654" s="8" t="s">
        <v>8714</v>
      </c>
    </row>
    <row r="3655" spans="1:10" ht="45" x14ac:dyDescent="0.25">
      <c r="A3655" s="1" t="s">
        <v>3429</v>
      </c>
      <c r="B3655" s="10" t="s">
        <v>3430</v>
      </c>
      <c r="C3655" s="11" t="s">
        <v>3429</v>
      </c>
      <c r="D3655" s="10" t="s">
        <v>3430</v>
      </c>
      <c r="E3655" s="11" t="s">
        <v>7142</v>
      </c>
      <c r="F3655" s="2" t="s">
        <v>7143</v>
      </c>
      <c r="G3655" s="12" t="s">
        <v>3433</v>
      </c>
      <c r="H3655" s="12">
        <v>2170</v>
      </c>
      <c r="I3655" s="13">
        <v>2170</v>
      </c>
      <c r="J3655" s="8" t="s">
        <v>8714</v>
      </c>
    </row>
    <row r="3656" spans="1:10" ht="30" x14ac:dyDescent="0.25">
      <c r="A3656" s="1" t="s">
        <v>3429</v>
      </c>
      <c r="B3656" s="10" t="s">
        <v>3430</v>
      </c>
      <c r="C3656" s="11" t="s">
        <v>3429</v>
      </c>
      <c r="D3656" s="10" t="s">
        <v>3430</v>
      </c>
      <c r="E3656" s="11" t="s">
        <v>7144</v>
      </c>
      <c r="F3656" s="2" t="s">
        <v>7145</v>
      </c>
      <c r="G3656" s="12" t="s">
        <v>3433</v>
      </c>
      <c r="H3656" s="12">
        <v>3000</v>
      </c>
      <c r="I3656" s="13">
        <v>3000</v>
      </c>
      <c r="J3656" s="8" t="s">
        <v>8714</v>
      </c>
    </row>
    <row r="3657" spans="1:10" ht="45" x14ac:dyDescent="0.25">
      <c r="A3657" s="1" t="s">
        <v>3429</v>
      </c>
      <c r="B3657" s="10" t="s">
        <v>3430</v>
      </c>
      <c r="C3657" s="11" t="s">
        <v>3429</v>
      </c>
      <c r="D3657" s="10" t="s">
        <v>3430</v>
      </c>
      <c r="E3657" s="11" t="s">
        <v>13500</v>
      </c>
      <c r="F3657" s="2" t="s">
        <v>13606</v>
      </c>
      <c r="G3657" s="12" t="s">
        <v>3433</v>
      </c>
      <c r="H3657" s="12">
        <v>609590</v>
      </c>
      <c r="I3657" s="13">
        <v>609590</v>
      </c>
      <c r="J3657" s="8" t="s">
        <v>8737</v>
      </c>
    </row>
    <row r="3658" spans="1:10" ht="90" x14ac:dyDescent="0.25">
      <c r="A3658" s="1" t="s">
        <v>2538</v>
      </c>
      <c r="B3658" s="10" t="s">
        <v>2539</v>
      </c>
      <c r="C3658" s="11" t="s">
        <v>2540</v>
      </c>
      <c r="D3658" s="10" t="s">
        <v>2541</v>
      </c>
      <c r="E3658" s="11" t="s">
        <v>7146</v>
      </c>
      <c r="F3658" s="2" t="s">
        <v>7147</v>
      </c>
      <c r="G3658" s="12" t="s">
        <v>2544</v>
      </c>
      <c r="H3658" s="12">
        <v>257751</v>
      </c>
      <c r="I3658" s="13">
        <v>257751</v>
      </c>
      <c r="J3658" s="8" t="s">
        <v>8714</v>
      </c>
    </row>
    <row r="3659" spans="1:10" ht="60" x14ac:dyDescent="0.25">
      <c r="A3659" s="1" t="s">
        <v>2538</v>
      </c>
      <c r="B3659" s="10" t="s">
        <v>2539</v>
      </c>
      <c r="C3659" s="11" t="s">
        <v>2540</v>
      </c>
      <c r="D3659" s="10" t="s">
        <v>2541</v>
      </c>
      <c r="E3659" s="11" t="s">
        <v>7148</v>
      </c>
      <c r="F3659" s="2" t="s">
        <v>7149</v>
      </c>
      <c r="G3659" s="12" t="s">
        <v>2544</v>
      </c>
      <c r="H3659" s="12">
        <v>0.6</v>
      </c>
      <c r="I3659" s="13">
        <v>0.6</v>
      </c>
      <c r="J3659" s="8" t="s">
        <v>8737</v>
      </c>
    </row>
    <row r="3660" spans="1:10" ht="60" x14ac:dyDescent="0.25">
      <c r="A3660" s="1" t="s">
        <v>2545</v>
      </c>
      <c r="B3660" s="10" t="s">
        <v>2255</v>
      </c>
      <c r="C3660" s="11" t="s">
        <v>2545</v>
      </c>
      <c r="D3660" s="10" t="s">
        <v>2255</v>
      </c>
      <c r="E3660" s="11" t="s">
        <v>7150</v>
      </c>
      <c r="F3660" s="2" t="s">
        <v>7151</v>
      </c>
      <c r="G3660" s="12" t="s">
        <v>2548</v>
      </c>
      <c r="H3660" s="12">
        <v>305107</v>
      </c>
      <c r="I3660" s="13">
        <v>305107</v>
      </c>
      <c r="J3660" s="8" t="s">
        <v>8714</v>
      </c>
    </row>
    <row r="3661" spans="1:10" ht="45" x14ac:dyDescent="0.25">
      <c r="A3661" s="1" t="s">
        <v>2545</v>
      </c>
      <c r="B3661" s="10" t="s">
        <v>2255</v>
      </c>
      <c r="C3661" s="11" t="s">
        <v>2545</v>
      </c>
      <c r="D3661" s="10" t="s">
        <v>2255</v>
      </c>
      <c r="E3661" s="11" t="s">
        <v>7152</v>
      </c>
      <c r="F3661" s="2" t="s">
        <v>7153</v>
      </c>
      <c r="G3661" s="12" t="s">
        <v>2548</v>
      </c>
      <c r="H3661" s="12">
        <v>7003790.8899999997</v>
      </c>
      <c r="I3661" s="13">
        <v>7003790.8899999997</v>
      </c>
      <c r="J3661" s="8" t="s">
        <v>8714</v>
      </c>
    </row>
    <row r="3662" spans="1:10" ht="30" x14ac:dyDescent="0.25">
      <c r="A3662" s="1" t="s">
        <v>2545</v>
      </c>
      <c r="B3662" s="10" t="s">
        <v>2255</v>
      </c>
      <c r="C3662" s="11" t="s">
        <v>2545</v>
      </c>
      <c r="D3662" s="10" t="s">
        <v>2255</v>
      </c>
      <c r="E3662" s="11" t="s">
        <v>10820</v>
      </c>
      <c r="F3662" s="2" t="s">
        <v>10821</v>
      </c>
      <c r="G3662" s="12" t="s">
        <v>2548</v>
      </c>
      <c r="H3662" s="12">
        <v>1296792.93</v>
      </c>
      <c r="I3662" s="13">
        <v>1296792.93</v>
      </c>
      <c r="J3662" s="8" t="s">
        <v>8714</v>
      </c>
    </row>
    <row r="3663" spans="1:10" ht="30" x14ac:dyDescent="0.25">
      <c r="A3663" s="1" t="s">
        <v>2545</v>
      </c>
      <c r="B3663" s="10" t="s">
        <v>2255</v>
      </c>
      <c r="C3663" s="11" t="s">
        <v>2545</v>
      </c>
      <c r="D3663" s="10" t="s">
        <v>2255</v>
      </c>
      <c r="E3663" s="11" t="s">
        <v>10822</v>
      </c>
      <c r="F3663" s="2" t="s">
        <v>10823</v>
      </c>
      <c r="G3663" s="12" t="s">
        <v>10824</v>
      </c>
      <c r="H3663" s="12">
        <v>233.97</v>
      </c>
      <c r="I3663" s="13">
        <v>233.97</v>
      </c>
      <c r="J3663" s="8" t="s">
        <v>8714</v>
      </c>
    </row>
    <row r="3664" spans="1:10" ht="45" x14ac:dyDescent="0.25">
      <c r="A3664" s="1" t="s">
        <v>2545</v>
      </c>
      <c r="B3664" s="10" t="s">
        <v>2255</v>
      </c>
      <c r="C3664" s="11" t="s">
        <v>2545</v>
      </c>
      <c r="D3664" s="10" t="s">
        <v>2255</v>
      </c>
      <c r="E3664" s="11" t="s">
        <v>7154</v>
      </c>
      <c r="F3664" s="2" t="s">
        <v>7155</v>
      </c>
      <c r="G3664" s="12" t="s">
        <v>2548</v>
      </c>
      <c r="H3664" s="12">
        <v>14402173</v>
      </c>
      <c r="I3664" s="13">
        <v>14402173</v>
      </c>
      <c r="J3664" s="8" t="s">
        <v>8714</v>
      </c>
    </row>
    <row r="3665" spans="1:10" ht="45" x14ac:dyDescent="0.25">
      <c r="A3665" s="1" t="s">
        <v>7156</v>
      </c>
      <c r="B3665" s="10" t="s">
        <v>7157</v>
      </c>
      <c r="C3665" s="11" t="s">
        <v>7156</v>
      </c>
      <c r="D3665" s="10" t="s">
        <v>7157</v>
      </c>
      <c r="E3665" s="11" t="s">
        <v>7158</v>
      </c>
      <c r="F3665" s="2" t="s">
        <v>7159</v>
      </c>
      <c r="G3665" s="12" t="s">
        <v>7160</v>
      </c>
      <c r="H3665" s="12">
        <v>3984618</v>
      </c>
      <c r="I3665" s="13">
        <v>3984618</v>
      </c>
      <c r="J3665" s="8" t="s">
        <v>8777</v>
      </c>
    </row>
    <row r="3666" spans="1:10" ht="45" x14ac:dyDescent="0.25">
      <c r="A3666" s="1" t="s">
        <v>7156</v>
      </c>
      <c r="B3666" s="10" t="s">
        <v>7157</v>
      </c>
      <c r="C3666" s="11" t="s">
        <v>7156</v>
      </c>
      <c r="D3666" s="10" t="s">
        <v>7157</v>
      </c>
      <c r="E3666" s="11" t="s">
        <v>12229</v>
      </c>
      <c r="F3666" s="2" t="s">
        <v>12368</v>
      </c>
      <c r="G3666" s="12" t="s">
        <v>7160</v>
      </c>
      <c r="H3666" s="12">
        <v>67342</v>
      </c>
      <c r="I3666" s="13">
        <v>67342</v>
      </c>
      <c r="J3666" s="8" t="s">
        <v>8714</v>
      </c>
    </row>
    <row r="3667" spans="1:10" ht="60" x14ac:dyDescent="0.25">
      <c r="A3667" s="1" t="s">
        <v>822</v>
      </c>
      <c r="B3667" s="10" t="s">
        <v>823</v>
      </c>
      <c r="C3667" s="11" t="s">
        <v>822</v>
      </c>
      <c r="D3667" s="10" t="s">
        <v>823</v>
      </c>
      <c r="E3667" s="11" t="s">
        <v>7161</v>
      </c>
      <c r="F3667" s="2" t="s">
        <v>7162</v>
      </c>
      <c r="G3667" s="12" t="s">
        <v>5942</v>
      </c>
      <c r="H3667" s="12">
        <v>7863330.7000000002</v>
      </c>
      <c r="I3667" s="13">
        <v>7863330.7000000002</v>
      </c>
      <c r="J3667" s="8" t="s">
        <v>8737</v>
      </c>
    </row>
    <row r="3668" spans="1:10" ht="45" x14ac:dyDescent="0.25">
      <c r="A3668" s="1" t="s">
        <v>11119</v>
      </c>
      <c r="B3668" s="10" t="s">
        <v>11131</v>
      </c>
      <c r="C3668" s="11" t="s">
        <v>11119</v>
      </c>
      <c r="D3668" s="10" t="s">
        <v>11131</v>
      </c>
      <c r="E3668" s="11" t="s">
        <v>11315</v>
      </c>
      <c r="F3668" s="2" t="s">
        <v>11540</v>
      </c>
      <c r="G3668" s="12" t="s">
        <v>11635</v>
      </c>
      <c r="H3668" s="12">
        <v>32322738.489999998</v>
      </c>
      <c r="I3668" s="13">
        <v>19000152.799999997</v>
      </c>
      <c r="J3668" s="8" t="s">
        <v>10187</v>
      </c>
    </row>
    <row r="3669" spans="1:10" ht="45" x14ac:dyDescent="0.25">
      <c r="A3669" s="1" t="s">
        <v>7163</v>
      </c>
      <c r="B3669" s="10" t="s">
        <v>7164</v>
      </c>
      <c r="C3669" s="11" t="s">
        <v>7163</v>
      </c>
      <c r="D3669" s="10" t="s">
        <v>7164</v>
      </c>
      <c r="E3669" s="11" t="s">
        <v>7165</v>
      </c>
      <c r="F3669" s="2" t="s">
        <v>7166</v>
      </c>
      <c r="G3669" s="12" t="s">
        <v>7167</v>
      </c>
      <c r="H3669" s="12">
        <v>1</v>
      </c>
      <c r="I3669" s="13">
        <v>1</v>
      </c>
      <c r="J3669" s="8" t="s">
        <v>12095</v>
      </c>
    </row>
    <row r="3670" spans="1:10" ht="45" x14ac:dyDescent="0.25">
      <c r="A3670" s="1" t="s">
        <v>7163</v>
      </c>
      <c r="B3670" s="10" t="s">
        <v>7164</v>
      </c>
      <c r="C3670" s="11" t="s">
        <v>7163</v>
      </c>
      <c r="D3670" s="10" t="s">
        <v>7164</v>
      </c>
      <c r="E3670" s="11" t="s">
        <v>7168</v>
      </c>
      <c r="F3670" s="2" t="s">
        <v>7169</v>
      </c>
      <c r="G3670" s="12" t="s">
        <v>7167</v>
      </c>
      <c r="H3670" s="12">
        <v>1</v>
      </c>
      <c r="I3670" s="13">
        <v>1</v>
      </c>
      <c r="J3670" s="8" t="s">
        <v>12095</v>
      </c>
    </row>
    <row r="3671" spans="1:10" ht="30" x14ac:dyDescent="0.25">
      <c r="A3671" s="1" t="s">
        <v>11120</v>
      </c>
      <c r="B3671" s="10" t="s">
        <v>11132</v>
      </c>
      <c r="C3671" s="11" t="s">
        <v>11120</v>
      </c>
      <c r="D3671" s="10" t="s">
        <v>11132</v>
      </c>
      <c r="E3671" s="11" t="s">
        <v>11316</v>
      </c>
      <c r="F3671" s="2" t="s">
        <v>11541</v>
      </c>
      <c r="G3671" s="12" t="s">
        <v>11636</v>
      </c>
      <c r="H3671" s="12">
        <v>383881369.97000003</v>
      </c>
      <c r="I3671" s="13">
        <v>81713873</v>
      </c>
      <c r="J3671" s="8" t="s">
        <v>10187</v>
      </c>
    </row>
    <row r="3672" spans="1:10" ht="60" x14ac:dyDescent="0.25">
      <c r="A3672" s="1" t="s">
        <v>11120</v>
      </c>
      <c r="B3672" s="10" t="s">
        <v>11132</v>
      </c>
      <c r="C3672" s="11" t="s">
        <v>7170</v>
      </c>
      <c r="D3672" s="10" t="s">
        <v>7171</v>
      </c>
      <c r="E3672" s="11" t="s">
        <v>12230</v>
      </c>
      <c r="F3672" s="2" t="s">
        <v>12369</v>
      </c>
      <c r="G3672" s="12" t="s">
        <v>11636</v>
      </c>
      <c r="H3672" s="12">
        <v>67</v>
      </c>
      <c r="I3672" s="13">
        <v>67</v>
      </c>
      <c r="J3672" s="8" t="s">
        <v>12095</v>
      </c>
    </row>
    <row r="3673" spans="1:10" ht="60" x14ac:dyDescent="0.25">
      <c r="A3673" s="1" t="s">
        <v>2549</v>
      </c>
      <c r="B3673" s="10" t="s">
        <v>2550</v>
      </c>
      <c r="C3673" s="11" t="s">
        <v>7170</v>
      </c>
      <c r="D3673" s="10" t="s">
        <v>7171</v>
      </c>
      <c r="E3673" s="11" t="s">
        <v>7172</v>
      </c>
      <c r="F3673" s="2" t="s">
        <v>7173</v>
      </c>
      <c r="G3673" s="12" t="s">
        <v>2553</v>
      </c>
      <c r="H3673" s="12">
        <v>32274.74</v>
      </c>
      <c r="I3673" s="13">
        <v>32274.74</v>
      </c>
      <c r="J3673" s="8" t="s">
        <v>12095</v>
      </c>
    </row>
    <row r="3674" spans="1:10" ht="75" x14ac:dyDescent="0.25">
      <c r="A3674" s="1" t="s">
        <v>2549</v>
      </c>
      <c r="B3674" s="10" t="s">
        <v>2550</v>
      </c>
      <c r="C3674" s="11" t="s">
        <v>7128</v>
      </c>
      <c r="D3674" s="10" t="s">
        <v>7129</v>
      </c>
      <c r="E3674" s="11" t="s">
        <v>10825</v>
      </c>
      <c r="F3674" s="2" t="s">
        <v>10826</v>
      </c>
      <c r="G3674" s="12" t="s">
        <v>2553</v>
      </c>
      <c r="H3674" s="12">
        <v>90</v>
      </c>
      <c r="I3674" s="13">
        <v>90</v>
      </c>
      <c r="J3674" s="8" t="s">
        <v>8737</v>
      </c>
    </row>
    <row r="3675" spans="1:10" ht="45" x14ac:dyDescent="0.25">
      <c r="A3675" s="1" t="s">
        <v>7174</v>
      </c>
      <c r="B3675" s="10" t="s">
        <v>7175</v>
      </c>
      <c r="C3675" s="11" t="s">
        <v>7128</v>
      </c>
      <c r="D3675" s="10" t="s">
        <v>7129</v>
      </c>
      <c r="E3675" s="11" t="s">
        <v>7176</v>
      </c>
      <c r="F3675" s="2" t="s">
        <v>7177</v>
      </c>
      <c r="G3675" s="12" t="s">
        <v>7178</v>
      </c>
      <c r="H3675" s="12">
        <v>1502</v>
      </c>
      <c r="I3675" s="13">
        <v>1502</v>
      </c>
      <c r="J3675" s="8" t="s">
        <v>8714</v>
      </c>
    </row>
    <row r="3676" spans="1:10" ht="60" x14ac:dyDescent="0.25">
      <c r="A3676" s="1" t="s">
        <v>2556</v>
      </c>
      <c r="B3676" s="10" t="s">
        <v>2557</v>
      </c>
      <c r="C3676" s="11" t="s">
        <v>2556</v>
      </c>
      <c r="D3676" s="10" t="s">
        <v>2557</v>
      </c>
      <c r="E3676" s="11" t="s">
        <v>7180</v>
      </c>
      <c r="F3676" s="2" t="s">
        <v>7181</v>
      </c>
      <c r="G3676" s="12" t="s">
        <v>2558</v>
      </c>
      <c r="H3676" s="12">
        <v>62436874</v>
      </c>
      <c r="I3676" s="13">
        <v>62436874</v>
      </c>
      <c r="J3676" s="8" t="s">
        <v>12095</v>
      </c>
    </row>
    <row r="3677" spans="1:10" ht="45" x14ac:dyDescent="0.25">
      <c r="A3677" s="1" t="s">
        <v>827</v>
      </c>
      <c r="B3677" s="10" t="s">
        <v>828</v>
      </c>
      <c r="C3677" s="11" t="s">
        <v>3694</v>
      </c>
      <c r="D3677" s="10" t="s">
        <v>3695</v>
      </c>
      <c r="E3677" s="11" t="s">
        <v>7182</v>
      </c>
      <c r="F3677" s="2" t="s">
        <v>7183</v>
      </c>
      <c r="G3677" s="12" t="s">
        <v>831</v>
      </c>
      <c r="H3677" s="12">
        <v>569140</v>
      </c>
      <c r="I3677" s="13">
        <v>569140</v>
      </c>
      <c r="J3677" s="8" t="s">
        <v>12095</v>
      </c>
    </row>
    <row r="3678" spans="1:10" ht="45" x14ac:dyDescent="0.25">
      <c r="A3678" s="1" t="s">
        <v>827</v>
      </c>
      <c r="B3678" s="10" t="s">
        <v>828</v>
      </c>
      <c r="C3678" s="11" t="s">
        <v>3694</v>
      </c>
      <c r="D3678" s="10" t="s">
        <v>3695</v>
      </c>
      <c r="E3678" s="11" t="s">
        <v>7184</v>
      </c>
      <c r="F3678" s="2" t="s">
        <v>7185</v>
      </c>
      <c r="G3678" s="12" t="s">
        <v>7186</v>
      </c>
      <c r="H3678" s="12">
        <v>50</v>
      </c>
      <c r="I3678" s="13">
        <v>50</v>
      </c>
      <c r="J3678" s="8" t="s">
        <v>12095</v>
      </c>
    </row>
    <row r="3679" spans="1:10" ht="30" x14ac:dyDescent="0.25">
      <c r="A3679" s="1" t="s">
        <v>600</v>
      </c>
      <c r="B3679" s="10" t="s">
        <v>601</v>
      </c>
      <c r="C3679" s="11" t="s">
        <v>600</v>
      </c>
      <c r="D3679" s="10" t="s">
        <v>601</v>
      </c>
      <c r="E3679" s="11" t="s">
        <v>12642</v>
      </c>
      <c r="F3679" s="2" t="s">
        <v>12834</v>
      </c>
      <c r="G3679" s="12" t="s">
        <v>2570</v>
      </c>
      <c r="H3679" s="12">
        <v>325062700.93000001</v>
      </c>
      <c r="I3679" s="13">
        <v>96913.990000009537</v>
      </c>
      <c r="J3679" s="8" t="s">
        <v>10187</v>
      </c>
    </row>
    <row r="3680" spans="1:10" ht="45" x14ac:dyDescent="0.25">
      <c r="A3680" s="1" t="s">
        <v>600</v>
      </c>
      <c r="B3680" s="10" t="s">
        <v>601</v>
      </c>
      <c r="C3680" s="11" t="s">
        <v>600</v>
      </c>
      <c r="D3680" s="10" t="s">
        <v>601</v>
      </c>
      <c r="E3680" s="11" t="s">
        <v>7187</v>
      </c>
      <c r="F3680" s="2" t="s">
        <v>7188</v>
      </c>
      <c r="G3680" s="12" t="s">
        <v>2570</v>
      </c>
      <c r="H3680" s="12">
        <v>449829.86</v>
      </c>
      <c r="I3680" s="13">
        <v>449829.86</v>
      </c>
      <c r="J3680" s="8" t="s">
        <v>12095</v>
      </c>
    </row>
    <row r="3681" spans="1:10" ht="75" x14ac:dyDescent="0.25">
      <c r="A3681" s="1" t="s">
        <v>600</v>
      </c>
      <c r="B3681" s="10" t="s">
        <v>601</v>
      </c>
      <c r="C3681" s="11" t="s">
        <v>600</v>
      </c>
      <c r="D3681" s="10" t="s">
        <v>601</v>
      </c>
      <c r="E3681" s="11" t="s">
        <v>7189</v>
      </c>
      <c r="F3681" s="2" t="s">
        <v>7190</v>
      </c>
      <c r="G3681" s="12" t="s">
        <v>2570</v>
      </c>
      <c r="H3681" s="12">
        <v>0.65</v>
      </c>
      <c r="I3681" s="13">
        <v>0.65</v>
      </c>
      <c r="J3681" s="8" t="s">
        <v>12095</v>
      </c>
    </row>
    <row r="3682" spans="1:10" ht="75" x14ac:dyDescent="0.25">
      <c r="A3682" s="1" t="s">
        <v>600</v>
      </c>
      <c r="B3682" s="10" t="s">
        <v>601</v>
      </c>
      <c r="C3682" s="11" t="s">
        <v>600</v>
      </c>
      <c r="D3682" s="10" t="s">
        <v>601</v>
      </c>
      <c r="E3682" s="11" t="s">
        <v>13126</v>
      </c>
      <c r="F3682" s="2" t="s">
        <v>13285</v>
      </c>
      <c r="G3682" s="12" t="s">
        <v>5964</v>
      </c>
      <c r="H3682" s="12">
        <v>30143207.170000002</v>
      </c>
      <c r="I3682" s="13">
        <v>30143207.170000002</v>
      </c>
      <c r="J3682" s="8" t="s">
        <v>8737</v>
      </c>
    </row>
    <row r="3683" spans="1:10" ht="60" x14ac:dyDescent="0.25">
      <c r="A3683" s="1" t="s">
        <v>600</v>
      </c>
      <c r="B3683" s="10" t="s">
        <v>601</v>
      </c>
      <c r="C3683" s="11" t="s">
        <v>600</v>
      </c>
      <c r="D3683" s="10" t="s">
        <v>601</v>
      </c>
      <c r="E3683" s="11" t="s">
        <v>12643</v>
      </c>
      <c r="F3683" s="2" t="s">
        <v>12835</v>
      </c>
      <c r="G3683" s="12" t="s">
        <v>5964</v>
      </c>
      <c r="H3683" s="12">
        <v>46333853.119999997</v>
      </c>
      <c r="I3683" s="13">
        <v>9.9999979138374329E-3</v>
      </c>
      <c r="J3683" s="8" t="s">
        <v>10187</v>
      </c>
    </row>
    <row r="3684" spans="1:10" ht="45" x14ac:dyDescent="0.25">
      <c r="A3684" s="1" t="s">
        <v>200</v>
      </c>
      <c r="B3684" s="10" t="s">
        <v>201</v>
      </c>
      <c r="C3684" s="11" t="s">
        <v>8325</v>
      </c>
      <c r="D3684" s="10" t="s">
        <v>8326</v>
      </c>
      <c r="E3684" s="11" t="s">
        <v>10827</v>
      </c>
      <c r="F3684" s="2" t="s">
        <v>10828</v>
      </c>
      <c r="G3684" s="12" t="s">
        <v>204</v>
      </c>
      <c r="H3684" s="12">
        <v>1045843</v>
      </c>
      <c r="I3684" s="13">
        <v>1045843</v>
      </c>
      <c r="J3684" s="8" t="s">
        <v>12095</v>
      </c>
    </row>
    <row r="3685" spans="1:10" ht="45" x14ac:dyDescent="0.25">
      <c r="A3685" s="1" t="s">
        <v>8325</v>
      </c>
      <c r="B3685" s="10" t="s">
        <v>8326</v>
      </c>
      <c r="C3685" s="11" t="s">
        <v>7418</v>
      </c>
      <c r="D3685" s="10" t="s">
        <v>7419</v>
      </c>
      <c r="E3685" s="11" t="s">
        <v>10829</v>
      </c>
      <c r="F3685" s="2" t="s">
        <v>10830</v>
      </c>
      <c r="G3685" s="12" t="s">
        <v>8328</v>
      </c>
      <c r="H3685" s="12">
        <v>92725380.819999993</v>
      </c>
      <c r="I3685" s="13">
        <v>401011</v>
      </c>
      <c r="J3685" s="8" t="s">
        <v>10187</v>
      </c>
    </row>
    <row r="3686" spans="1:10" ht="75" x14ac:dyDescent="0.25">
      <c r="A3686" s="1" t="s">
        <v>5026</v>
      </c>
      <c r="B3686" s="10" t="s">
        <v>5027</v>
      </c>
      <c r="C3686" s="11" t="s">
        <v>5026</v>
      </c>
      <c r="D3686" s="10" t="s">
        <v>5027</v>
      </c>
      <c r="E3686" s="11" t="s">
        <v>11830</v>
      </c>
      <c r="F3686" s="2" t="s">
        <v>12001</v>
      </c>
      <c r="G3686" s="12" t="s">
        <v>5030</v>
      </c>
      <c r="H3686" s="12">
        <v>1200000</v>
      </c>
      <c r="I3686" s="13">
        <v>1200000</v>
      </c>
      <c r="J3686" s="8" t="s">
        <v>12095</v>
      </c>
    </row>
    <row r="3687" spans="1:10" ht="45" x14ac:dyDescent="0.25">
      <c r="A3687" s="1" t="s">
        <v>738</v>
      </c>
      <c r="B3687" s="10" t="s">
        <v>739</v>
      </c>
      <c r="C3687" s="11" t="s">
        <v>738</v>
      </c>
      <c r="D3687" s="10" t="s">
        <v>739</v>
      </c>
      <c r="E3687" s="11" t="s">
        <v>7191</v>
      </c>
      <c r="F3687" s="2" t="s">
        <v>7192</v>
      </c>
      <c r="G3687" s="12" t="s">
        <v>5035</v>
      </c>
      <c r="H3687" s="12">
        <v>197550</v>
      </c>
      <c r="I3687" s="13">
        <v>197550</v>
      </c>
      <c r="J3687" s="8" t="s">
        <v>8714</v>
      </c>
    </row>
    <row r="3688" spans="1:10" ht="45" x14ac:dyDescent="0.25">
      <c r="A3688" s="1" t="s">
        <v>738</v>
      </c>
      <c r="B3688" s="10" t="s">
        <v>739</v>
      </c>
      <c r="C3688" s="11" t="s">
        <v>738</v>
      </c>
      <c r="D3688" s="10" t="s">
        <v>739</v>
      </c>
      <c r="E3688" s="11" t="s">
        <v>7191</v>
      </c>
      <c r="F3688" s="2" t="s">
        <v>7192</v>
      </c>
      <c r="G3688" s="12" t="s">
        <v>7193</v>
      </c>
      <c r="H3688" s="12">
        <v>417089</v>
      </c>
      <c r="I3688" s="13">
        <v>417089</v>
      </c>
      <c r="J3688" s="8" t="s">
        <v>8714</v>
      </c>
    </row>
    <row r="3689" spans="1:10" ht="45" x14ac:dyDescent="0.25">
      <c r="A3689" s="1" t="s">
        <v>738</v>
      </c>
      <c r="B3689" s="10" t="s">
        <v>739</v>
      </c>
      <c r="C3689" s="11" t="s">
        <v>738</v>
      </c>
      <c r="D3689" s="10" t="s">
        <v>739</v>
      </c>
      <c r="E3689" s="11" t="s">
        <v>13127</v>
      </c>
      <c r="F3689" s="2" t="s">
        <v>13286</v>
      </c>
      <c r="G3689" s="12" t="s">
        <v>5978</v>
      </c>
      <c r="H3689" s="12">
        <v>12494375</v>
      </c>
      <c r="I3689" s="13">
        <v>12494375</v>
      </c>
      <c r="J3689" s="8" t="s">
        <v>8714</v>
      </c>
    </row>
    <row r="3690" spans="1:10" ht="60" x14ac:dyDescent="0.25">
      <c r="A3690" s="1" t="s">
        <v>738</v>
      </c>
      <c r="B3690" s="10" t="s">
        <v>739</v>
      </c>
      <c r="C3690" s="11" t="s">
        <v>738</v>
      </c>
      <c r="D3690" s="10" t="s">
        <v>739</v>
      </c>
      <c r="E3690" s="11" t="s">
        <v>7194</v>
      </c>
      <c r="F3690" s="2" t="s">
        <v>7195</v>
      </c>
      <c r="G3690" s="12" t="s">
        <v>5035</v>
      </c>
      <c r="H3690" s="12">
        <v>419184</v>
      </c>
      <c r="I3690" s="13">
        <v>419184</v>
      </c>
      <c r="J3690" s="8" t="s">
        <v>12095</v>
      </c>
    </row>
    <row r="3691" spans="1:10" ht="60" x14ac:dyDescent="0.25">
      <c r="A3691" s="1" t="s">
        <v>738</v>
      </c>
      <c r="B3691" s="10" t="s">
        <v>739</v>
      </c>
      <c r="C3691" s="11" t="s">
        <v>738</v>
      </c>
      <c r="D3691" s="10" t="s">
        <v>739</v>
      </c>
      <c r="E3691" s="11" t="s">
        <v>7196</v>
      </c>
      <c r="F3691" s="2" t="s">
        <v>7197</v>
      </c>
      <c r="G3691" s="12" t="s">
        <v>5975</v>
      </c>
      <c r="H3691" s="12">
        <v>1504642</v>
      </c>
      <c r="I3691" s="13">
        <v>1504642</v>
      </c>
      <c r="J3691" s="8" t="s">
        <v>12095</v>
      </c>
    </row>
    <row r="3692" spans="1:10" ht="30" x14ac:dyDescent="0.25">
      <c r="A3692" s="1" t="s">
        <v>200</v>
      </c>
      <c r="B3692" s="10" t="s">
        <v>201</v>
      </c>
      <c r="C3692" s="11" t="s">
        <v>738</v>
      </c>
      <c r="D3692" s="10" t="s">
        <v>739</v>
      </c>
      <c r="E3692" s="11" t="s">
        <v>7198</v>
      </c>
      <c r="F3692" s="2" t="s">
        <v>7199</v>
      </c>
      <c r="G3692" s="12" t="s">
        <v>204</v>
      </c>
      <c r="H3692" s="12">
        <v>1000139</v>
      </c>
      <c r="I3692" s="13">
        <v>1000139</v>
      </c>
      <c r="J3692" s="8" t="s">
        <v>8714</v>
      </c>
    </row>
    <row r="3693" spans="1:10" ht="60" x14ac:dyDescent="0.25">
      <c r="A3693" s="1" t="s">
        <v>738</v>
      </c>
      <c r="B3693" s="10" t="s">
        <v>739</v>
      </c>
      <c r="C3693" s="11" t="s">
        <v>738</v>
      </c>
      <c r="D3693" s="10" t="s">
        <v>739</v>
      </c>
      <c r="E3693" s="11" t="s">
        <v>12644</v>
      </c>
      <c r="F3693" s="2" t="s">
        <v>12836</v>
      </c>
      <c r="G3693" s="12" t="s">
        <v>5035</v>
      </c>
      <c r="H3693" s="12">
        <v>251176.5</v>
      </c>
      <c r="I3693" s="13">
        <v>251176.5</v>
      </c>
      <c r="J3693" s="8" t="s">
        <v>8714</v>
      </c>
    </row>
    <row r="3694" spans="1:10" ht="60" x14ac:dyDescent="0.25">
      <c r="A3694" s="1" t="s">
        <v>738</v>
      </c>
      <c r="B3694" s="10" t="s">
        <v>739</v>
      </c>
      <c r="C3694" s="11" t="s">
        <v>738</v>
      </c>
      <c r="D3694" s="10" t="s">
        <v>739</v>
      </c>
      <c r="E3694" s="11" t="s">
        <v>12644</v>
      </c>
      <c r="F3694" s="2" t="s">
        <v>12836</v>
      </c>
      <c r="G3694" s="12" t="s">
        <v>5978</v>
      </c>
      <c r="H3694" s="12">
        <v>6136866</v>
      </c>
      <c r="I3694" s="13">
        <v>6136866</v>
      </c>
      <c r="J3694" s="8" t="s">
        <v>8714</v>
      </c>
    </row>
    <row r="3695" spans="1:10" ht="45" x14ac:dyDescent="0.25">
      <c r="A3695" s="1" t="s">
        <v>738</v>
      </c>
      <c r="B3695" s="10" t="s">
        <v>739</v>
      </c>
      <c r="C3695" s="11" t="s">
        <v>738</v>
      </c>
      <c r="D3695" s="10" t="s">
        <v>739</v>
      </c>
      <c r="E3695" s="11" t="s">
        <v>13128</v>
      </c>
      <c r="F3695" s="2" t="s">
        <v>13287</v>
      </c>
      <c r="G3695" s="12" t="s">
        <v>5975</v>
      </c>
      <c r="H3695" s="12">
        <v>226447.19</v>
      </c>
      <c r="I3695" s="13">
        <v>270</v>
      </c>
      <c r="J3695" s="8" t="s">
        <v>10187</v>
      </c>
    </row>
    <row r="3696" spans="1:10" ht="60" x14ac:dyDescent="0.25">
      <c r="A3696" s="1" t="s">
        <v>2105</v>
      </c>
      <c r="B3696" s="10" t="s">
        <v>2106</v>
      </c>
      <c r="C3696" s="11" t="s">
        <v>2105</v>
      </c>
      <c r="D3696" s="10" t="s">
        <v>2106</v>
      </c>
      <c r="E3696" s="11" t="s">
        <v>7200</v>
      </c>
      <c r="F3696" s="2" t="s">
        <v>7201</v>
      </c>
      <c r="G3696" s="12" t="s">
        <v>5038</v>
      </c>
      <c r="H3696" s="12">
        <v>48984259.960000001</v>
      </c>
      <c r="I3696" s="13">
        <v>48984259.960000001</v>
      </c>
      <c r="J3696" s="8" t="s">
        <v>8737</v>
      </c>
    </row>
    <row r="3697" spans="1:10" ht="45" x14ac:dyDescent="0.25">
      <c r="A3697" s="1" t="s">
        <v>1051</v>
      </c>
      <c r="B3697" s="10" t="s">
        <v>1052</v>
      </c>
      <c r="C3697" s="11" t="s">
        <v>3694</v>
      </c>
      <c r="D3697" s="10" t="s">
        <v>3695</v>
      </c>
      <c r="E3697" s="11" t="s">
        <v>7202</v>
      </c>
      <c r="F3697" s="2" t="s">
        <v>7203</v>
      </c>
      <c r="G3697" s="12" t="s">
        <v>2604</v>
      </c>
      <c r="H3697" s="12">
        <v>1</v>
      </c>
      <c r="I3697" s="13">
        <v>1</v>
      </c>
      <c r="J3697" s="8" t="s">
        <v>12095</v>
      </c>
    </row>
    <row r="3698" spans="1:10" ht="60" x14ac:dyDescent="0.25">
      <c r="A3698" s="1" t="s">
        <v>1051</v>
      </c>
      <c r="B3698" s="10" t="s">
        <v>1052</v>
      </c>
      <c r="C3698" s="11" t="s">
        <v>3694</v>
      </c>
      <c r="D3698" s="10" t="s">
        <v>3695</v>
      </c>
      <c r="E3698" s="11" t="s">
        <v>12231</v>
      </c>
      <c r="F3698" s="2" t="s">
        <v>12370</v>
      </c>
      <c r="G3698" s="12" t="s">
        <v>1537</v>
      </c>
      <c r="H3698" s="12">
        <v>743752953</v>
      </c>
      <c r="I3698" s="13">
        <v>6525548</v>
      </c>
      <c r="J3698" s="8" t="s">
        <v>10187</v>
      </c>
    </row>
    <row r="3699" spans="1:10" ht="45" x14ac:dyDescent="0.25">
      <c r="A3699" s="1" t="s">
        <v>1051</v>
      </c>
      <c r="B3699" s="10" t="s">
        <v>1052</v>
      </c>
      <c r="C3699" s="11" t="s">
        <v>3694</v>
      </c>
      <c r="D3699" s="10" t="s">
        <v>3695</v>
      </c>
      <c r="E3699" s="11" t="s">
        <v>11831</v>
      </c>
      <c r="F3699" s="2" t="s">
        <v>12002</v>
      </c>
      <c r="G3699" s="12" t="s">
        <v>2604</v>
      </c>
      <c r="H3699" s="12">
        <v>192136732.5</v>
      </c>
      <c r="I3699" s="13">
        <v>93073</v>
      </c>
      <c r="J3699" s="8" t="s">
        <v>10187</v>
      </c>
    </row>
    <row r="3700" spans="1:10" ht="45" x14ac:dyDescent="0.25">
      <c r="A3700" s="1" t="s">
        <v>1051</v>
      </c>
      <c r="B3700" s="10" t="s">
        <v>1052</v>
      </c>
      <c r="C3700" s="11" t="s">
        <v>3694</v>
      </c>
      <c r="D3700" s="10" t="s">
        <v>3695</v>
      </c>
      <c r="E3700" s="11" t="s">
        <v>11831</v>
      </c>
      <c r="F3700" s="2" t="s">
        <v>12002</v>
      </c>
      <c r="G3700" s="12" t="s">
        <v>12081</v>
      </c>
      <c r="H3700" s="12">
        <v>349100510.5</v>
      </c>
      <c r="I3700" s="13">
        <v>3405059</v>
      </c>
      <c r="J3700" s="8" t="s">
        <v>10187</v>
      </c>
    </row>
    <row r="3701" spans="1:10" ht="60" x14ac:dyDescent="0.25">
      <c r="A3701" s="1" t="s">
        <v>1051</v>
      </c>
      <c r="B3701" s="10" t="s">
        <v>1052</v>
      </c>
      <c r="C3701" s="11" t="s">
        <v>105</v>
      </c>
      <c r="D3701" s="10" t="s">
        <v>106</v>
      </c>
      <c r="E3701" s="11" t="s">
        <v>11832</v>
      </c>
      <c r="F3701" s="2" t="s">
        <v>12003</v>
      </c>
      <c r="G3701" s="12" t="s">
        <v>2604</v>
      </c>
      <c r="H3701" s="12">
        <v>848894.72</v>
      </c>
      <c r="I3701" s="13">
        <v>848894.72</v>
      </c>
      <c r="J3701" s="8" t="s">
        <v>8714</v>
      </c>
    </row>
    <row r="3702" spans="1:10" ht="30" x14ac:dyDescent="0.25">
      <c r="A3702" s="1" t="s">
        <v>2620</v>
      </c>
      <c r="B3702" s="10" t="s">
        <v>2621</v>
      </c>
      <c r="C3702" s="11" t="s">
        <v>2620</v>
      </c>
      <c r="D3702" s="10" t="s">
        <v>2621</v>
      </c>
      <c r="E3702" s="11" t="s">
        <v>10831</v>
      </c>
      <c r="F3702" s="2" t="s">
        <v>10832</v>
      </c>
      <c r="G3702" s="12" t="s">
        <v>2624</v>
      </c>
      <c r="H3702" s="12">
        <v>10</v>
      </c>
      <c r="I3702" s="13">
        <v>10</v>
      </c>
      <c r="J3702" s="8" t="s">
        <v>12095</v>
      </c>
    </row>
    <row r="3703" spans="1:10" ht="45" x14ac:dyDescent="0.25">
      <c r="A3703" s="1" t="s">
        <v>1059</v>
      </c>
      <c r="B3703" s="10" t="s">
        <v>1060</v>
      </c>
      <c r="C3703" s="11" t="s">
        <v>1059</v>
      </c>
      <c r="D3703" s="10" t="s">
        <v>1060</v>
      </c>
      <c r="E3703" s="11" t="s">
        <v>12645</v>
      </c>
      <c r="F3703" s="2" t="s">
        <v>12837</v>
      </c>
      <c r="G3703" s="12" t="s">
        <v>5983</v>
      </c>
      <c r="H3703" s="12">
        <v>398571323.75</v>
      </c>
      <c r="I3703" s="13">
        <v>1005100.5500000119</v>
      </c>
      <c r="J3703" s="8" t="s">
        <v>10187</v>
      </c>
    </row>
    <row r="3704" spans="1:10" ht="60" x14ac:dyDescent="0.25">
      <c r="A3704" s="1" t="s">
        <v>1059</v>
      </c>
      <c r="B3704" s="10" t="s">
        <v>1060</v>
      </c>
      <c r="C3704" s="11" t="s">
        <v>1059</v>
      </c>
      <c r="D3704" s="10" t="s">
        <v>1060</v>
      </c>
      <c r="E3704" s="11" t="s">
        <v>7204</v>
      </c>
      <c r="F3704" s="2" t="s">
        <v>7205</v>
      </c>
      <c r="G3704" s="12" t="s">
        <v>7206</v>
      </c>
      <c r="H3704" s="12">
        <v>413938</v>
      </c>
      <c r="I3704" s="13">
        <v>413938</v>
      </c>
      <c r="J3704" s="8" t="s">
        <v>8714</v>
      </c>
    </row>
    <row r="3705" spans="1:10" ht="45" x14ac:dyDescent="0.25">
      <c r="A3705" s="1" t="s">
        <v>1059</v>
      </c>
      <c r="B3705" s="10" t="s">
        <v>1060</v>
      </c>
      <c r="C3705" s="11" t="s">
        <v>1059</v>
      </c>
      <c r="D3705" s="10" t="s">
        <v>1060</v>
      </c>
      <c r="E3705" s="11" t="s">
        <v>7207</v>
      </c>
      <c r="F3705" s="2" t="s">
        <v>7208</v>
      </c>
      <c r="G3705" s="12" t="s">
        <v>5983</v>
      </c>
      <c r="H3705" s="12">
        <v>197168</v>
      </c>
      <c r="I3705" s="13">
        <v>197168</v>
      </c>
      <c r="J3705" s="8" t="s">
        <v>8714</v>
      </c>
    </row>
    <row r="3706" spans="1:10" ht="75" x14ac:dyDescent="0.25">
      <c r="A3706" s="1" t="s">
        <v>1402</v>
      </c>
      <c r="B3706" s="10" t="s">
        <v>1403</v>
      </c>
      <c r="C3706" s="11" t="s">
        <v>1402</v>
      </c>
      <c r="D3706" s="10" t="s">
        <v>1403</v>
      </c>
      <c r="E3706" s="11" t="s">
        <v>7209</v>
      </c>
      <c r="F3706" s="2" t="s">
        <v>7210</v>
      </c>
      <c r="G3706" s="12" t="s">
        <v>2627</v>
      </c>
      <c r="H3706" s="12">
        <v>11611807.6</v>
      </c>
      <c r="I3706" s="13">
        <v>11611807.6</v>
      </c>
      <c r="J3706" s="8" t="s">
        <v>8714</v>
      </c>
    </row>
    <row r="3707" spans="1:10" ht="45" x14ac:dyDescent="0.25">
      <c r="A3707" s="1" t="s">
        <v>849</v>
      </c>
      <c r="B3707" s="10" t="s">
        <v>850</v>
      </c>
      <c r="C3707" s="11" t="s">
        <v>849</v>
      </c>
      <c r="D3707" s="10" t="s">
        <v>850</v>
      </c>
      <c r="E3707" s="11" t="s">
        <v>12232</v>
      </c>
      <c r="F3707" s="2" t="s">
        <v>12371</v>
      </c>
      <c r="G3707" s="12" t="s">
        <v>851</v>
      </c>
      <c r="H3707" s="12">
        <v>247656357.84999999</v>
      </c>
      <c r="I3707" s="13">
        <v>787066.09999999404</v>
      </c>
      <c r="J3707" s="8" t="s">
        <v>10187</v>
      </c>
    </row>
    <row r="3708" spans="1:10" ht="45" x14ac:dyDescent="0.25">
      <c r="A3708" s="1" t="s">
        <v>849</v>
      </c>
      <c r="B3708" s="10" t="s">
        <v>850</v>
      </c>
      <c r="C3708" s="11" t="s">
        <v>849</v>
      </c>
      <c r="D3708" s="10" t="s">
        <v>850</v>
      </c>
      <c r="E3708" s="11" t="s">
        <v>7211</v>
      </c>
      <c r="F3708" s="2" t="s">
        <v>7212</v>
      </c>
      <c r="G3708" s="12" t="s">
        <v>851</v>
      </c>
      <c r="H3708" s="12">
        <v>2353375.13</v>
      </c>
      <c r="I3708" s="13">
        <v>2353375.13</v>
      </c>
      <c r="J3708" s="8" t="s">
        <v>8714</v>
      </c>
    </row>
    <row r="3709" spans="1:10" ht="30" x14ac:dyDescent="0.25">
      <c r="A3709" s="1" t="s">
        <v>849</v>
      </c>
      <c r="B3709" s="10" t="s">
        <v>850</v>
      </c>
      <c r="C3709" s="11" t="s">
        <v>849</v>
      </c>
      <c r="D3709" s="10" t="s">
        <v>850</v>
      </c>
      <c r="E3709" s="11" t="s">
        <v>12233</v>
      </c>
      <c r="F3709" s="2" t="s">
        <v>12372</v>
      </c>
      <c r="G3709" s="12" t="s">
        <v>2634</v>
      </c>
      <c r="H3709" s="12">
        <v>33300523.530000001</v>
      </c>
      <c r="I3709" s="13">
        <v>33300523.530000001</v>
      </c>
      <c r="J3709" s="8" t="s">
        <v>8714</v>
      </c>
    </row>
    <row r="3710" spans="1:10" ht="75" x14ac:dyDescent="0.25">
      <c r="A3710" s="1" t="s">
        <v>849</v>
      </c>
      <c r="B3710" s="10" t="s">
        <v>850</v>
      </c>
      <c r="C3710" s="11" t="s">
        <v>849</v>
      </c>
      <c r="D3710" s="10" t="s">
        <v>850</v>
      </c>
      <c r="E3710" s="11" t="s">
        <v>7213</v>
      </c>
      <c r="F3710" s="2" t="s">
        <v>7214</v>
      </c>
      <c r="G3710" s="12" t="s">
        <v>2634</v>
      </c>
      <c r="H3710" s="12">
        <v>3336522</v>
      </c>
      <c r="I3710" s="13">
        <v>3336522</v>
      </c>
      <c r="J3710" s="8" t="s">
        <v>12095</v>
      </c>
    </row>
    <row r="3711" spans="1:10" ht="45" x14ac:dyDescent="0.25">
      <c r="A3711" s="1" t="s">
        <v>849</v>
      </c>
      <c r="B3711" s="10" t="s">
        <v>850</v>
      </c>
      <c r="C3711" s="11" t="s">
        <v>849</v>
      </c>
      <c r="D3711" s="10" t="s">
        <v>850</v>
      </c>
      <c r="E3711" s="11" t="s">
        <v>7215</v>
      </c>
      <c r="F3711" s="2" t="s">
        <v>7216</v>
      </c>
      <c r="G3711" s="12" t="s">
        <v>7217</v>
      </c>
      <c r="H3711" s="12">
        <v>1843410</v>
      </c>
      <c r="I3711" s="13">
        <v>1843410</v>
      </c>
      <c r="J3711" s="8" t="s">
        <v>8714</v>
      </c>
    </row>
    <row r="3712" spans="1:10" ht="60" x14ac:dyDescent="0.25">
      <c r="A3712" s="1" t="s">
        <v>7218</v>
      </c>
      <c r="B3712" s="10" t="s">
        <v>7219</v>
      </c>
      <c r="C3712" s="11" t="s">
        <v>6011</v>
      </c>
      <c r="D3712" s="10" t="s">
        <v>6012</v>
      </c>
      <c r="E3712" s="11" t="s">
        <v>13501</v>
      </c>
      <c r="F3712" s="2" t="s">
        <v>13607</v>
      </c>
      <c r="G3712" s="12" t="s">
        <v>7222</v>
      </c>
      <c r="H3712" s="12">
        <v>103954355.95</v>
      </c>
      <c r="I3712" s="13">
        <v>3427159</v>
      </c>
      <c r="J3712" s="8" t="s">
        <v>10187</v>
      </c>
    </row>
    <row r="3713" spans="1:10" ht="60" x14ac:dyDescent="0.25">
      <c r="A3713" s="1" t="s">
        <v>7218</v>
      </c>
      <c r="B3713" s="10" t="s">
        <v>7219</v>
      </c>
      <c r="C3713" s="11" t="s">
        <v>6011</v>
      </c>
      <c r="D3713" s="10" t="s">
        <v>6012</v>
      </c>
      <c r="E3713" s="11" t="s">
        <v>10833</v>
      </c>
      <c r="F3713" s="2" t="s">
        <v>10834</v>
      </c>
      <c r="G3713" s="12" t="s">
        <v>7222</v>
      </c>
      <c r="H3713" s="12">
        <v>4168867.16</v>
      </c>
      <c r="I3713" s="13">
        <v>4168867.16</v>
      </c>
      <c r="J3713" s="8" t="s">
        <v>8714</v>
      </c>
    </row>
    <row r="3714" spans="1:10" ht="60" x14ac:dyDescent="0.25">
      <c r="A3714" s="1" t="s">
        <v>7218</v>
      </c>
      <c r="B3714" s="10" t="s">
        <v>7219</v>
      </c>
      <c r="C3714" s="11" t="s">
        <v>6011</v>
      </c>
      <c r="D3714" s="10" t="s">
        <v>6012</v>
      </c>
      <c r="E3714" s="11" t="s">
        <v>7220</v>
      </c>
      <c r="F3714" s="2" t="s">
        <v>7221</v>
      </c>
      <c r="G3714" s="12" t="s">
        <v>7222</v>
      </c>
      <c r="H3714" s="12">
        <v>228129</v>
      </c>
      <c r="I3714" s="13">
        <v>228129</v>
      </c>
      <c r="J3714" s="8" t="s">
        <v>8714</v>
      </c>
    </row>
    <row r="3715" spans="1:10" ht="60" x14ac:dyDescent="0.25">
      <c r="A3715" s="1" t="s">
        <v>7218</v>
      </c>
      <c r="B3715" s="10" t="s">
        <v>7219</v>
      </c>
      <c r="C3715" s="11" t="s">
        <v>6011</v>
      </c>
      <c r="D3715" s="10" t="s">
        <v>6012</v>
      </c>
      <c r="E3715" s="11" t="s">
        <v>7223</v>
      </c>
      <c r="F3715" s="2" t="s">
        <v>7224</v>
      </c>
      <c r="G3715" s="12" t="s">
        <v>7225</v>
      </c>
      <c r="H3715" s="12">
        <v>100128</v>
      </c>
      <c r="I3715" s="13">
        <v>100128</v>
      </c>
      <c r="J3715" s="8" t="s">
        <v>8714</v>
      </c>
    </row>
    <row r="3716" spans="1:10" ht="60" x14ac:dyDescent="0.25">
      <c r="A3716" s="1" t="s">
        <v>1238</v>
      </c>
      <c r="B3716" s="10" t="s">
        <v>1239</v>
      </c>
      <c r="C3716" s="11" t="s">
        <v>1238</v>
      </c>
      <c r="D3716" s="10" t="s">
        <v>1239</v>
      </c>
      <c r="E3716" s="11" t="s">
        <v>7226</v>
      </c>
      <c r="F3716" s="2" t="s">
        <v>7227</v>
      </c>
      <c r="G3716" s="12" t="s">
        <v>2644</v>
      </c>
      <c r="H3716" s="12">
        <v>15837000</v>
      </c>
      <c r="I3716" s="13">
        <v>15837000</v>
      </c>
      <c r="J3716" s="8" t="s">
        <v>8737</v>
      </c>
    </row>
    <row r="3717" spans="1:10" ht="60" x14ac:dyDescent="0.25">
      <c r="A3717" s="1" t="s">
        <v>1238</v>
      </c>
      <c r="B3717" s="10" t="s">
        <v>1239</v>
      </c>
      <c r="C3717" s="11" t="s">
        <v>1238</v>
      </c>
      <c r="D3717" s="10" t="s">
        <v>1239</v>
      </c>
      <c r="E3717" s="11" t="s">
        <v>7228</v>
      </c>
      <c r="F3717" s="2" t="s">
        <v>7229</v>
      </c>
      <c r="G3717" s="12" t="s">
        <v>2637</v>
      </c>
      <c r="H3717" s="12">
        <v>7500000</v>
      </c>
      <c r="I3717" s="13">
        <v>7500000</v>
      </c>
      <c r="J3717" s="8" t="s">
        <v>8737</v>
      </c>
    </row>
    <row r="3718" spans="1:10" ht="45" x14ac:dyDescent="0.25">
      <c r="A3718" s="1" t="s">
        <v>1238</v>
      </c>
      <c r="B3718" s="10" t="s">
        <v>1239</v>
      </c>
      <c r="C3718" s="11" t="s">
        <v>1238</v>
      </c>
      <c r="D3718" s="10" t="s">
        <v>1239</v>
      </c>
      <c r="E3718" s="11" t="s">
        <v>7230</v>
      </c>
      <c r="F3718" s="2" t="s">
        <v>7231</v>
      </c>
      <c r="G3718" s="12" t="s">
        <v>2637</v>
      </c>
      <c r="H3718" s="12">
        <v>20000000</v>
      </c>
      <c r="I3718" s="13">
        <v>20000000</v>
      </c>
      <c r="J3718" s="8" t="s">
        <v>12095</v>
      </c>
    </row>
    <row r="3719" spans="1:10" ht="60" x14ac:dyDescent="0.25">
      <c r="A3719" s="1" t="s">
        <v>10835</v>
      </c>
      <c r="B3719" s="10" t="s">
        <v>5551</v>
      </c>
      <c r="C3719" s="11" t="s">
        <v>6011</v>
      </c>
      <c r="D3719" s="10" t="s">
        <v>6012</v>
      </c>
      <c r="E3719" s="11" t="s">
        <v>13502</v>
      </c>
      <c r="F3719" s="2" t="s">
        <v>13608</v>
      </c>
      <c r="G3719" s="12" t="s">
        <v>13663</v>
      </c>
      <c r="H3719" s="12">
        <v>99998.87</v>
      </c>
      <c r="I3719" s="13">
        <v>99998.87</v>
      </c>
      <c r="J3719" s="8" t="s">
        <v>8714</v>
      </c>
    </row>
    <row r="3720" spans="1:10" ht="60" x14ac:dyDescent="0.25">
      <c r="A3720" s="1" t="s">
        <v>10835</v>
      </c>
      <c r="B3720" s="10" t="s">
        <v>5551</v>
      </c>
      <c r="C3720" s="11" t="s">
        <v>6011</v>
      </c>
      <c r="D3720" s="10" t="s">
        <v>6012</v>
      </c>
      <c r="E3720" s="11" t="s">
        <v>12234</v>
      </c>
      <c r="F3720" s="2" t="s">
        <v>12373</v>
      </c>
      <c r="G3720" s="12" t="s">
        <v>10838</v>
      </c>
      <c r="H3720" s="12">
        <v>77011786.340000004</v>
      </c>
      <c r="I3720" s="13">
        <v>17073</v>
      </c>
      <c r="J3720" s="8" t="s">
        <v>10187</v>
      </c>
    </row>
    <row r="3721" spans="1:10" ht="60" x14ac:dyDescent="0.25">
      <c r="A3721" s="1" t="s">
        <v>10835</v>
      </c>
      <c r="B3721" s="10" t="s">
        <v>5551</v>
      </c>
      <c r="C3721" s="11" t="s">
        <v>6011</v>
      </c>
      <c r="D3721" s="10" t="s">
        <v>6012</v>
      </c>
      <c r="E3721" s="11" t="s">
        <v>10836</v>
      </c>
      <c r="F3721" s="2" t="s">
        <v>10837</v>
      </c>
      <c r="G3721" s="12" t="s">
        <v>10838</v>
      </c>
      <c r="H3721" s="12">
        <v>2159368</v>
      </c>
      <c r="I3721" s="13">
        <v>2159368</v>
      </c>
      <c r="J3721" s="8" t="s">
        <v>8714</v>
      </c>
    </row>
    <row r="3722" spans="1:10" ht="60" x14ac:dyDescent="0.25">
      <c r="A3722" s="1" t="s">
        <v>7232</v>
      </c>
      <c r="B3722" s="10" t="s">
        <v>7233</v>
      </c>
      <c r="C3722" s="11" t="s">
        <v>3694</v>
      </c>
      <c r="D3722" s="10" t="s">
        <v>3695</v>
      </c>
      <c r="E3722" s="11" t="s">
        <v>7234</v>
      </c>
      <c r="F3722" s="2" t="s">
        <v>7235</v>
      </c>
      <c r="G3722" s="12" t="s">
        <v>7236</v>
      </c>
      <c r="H3722" s="12">
        <v>16306484</v>
      </c>
      <c r="I3722" s="13">
        <v>16306484</v>
      </c>
      <c r="J3722" s="8" t="s">
        <v>12095</v>
      </c>
    </row>
    <row r="3723" spans="1:10" ht="45" x14ac:dyDescent="0.25">
      <c r="A3723" s="1" t="s">
        <v>2650</v>
      </c>
      <c r="B3723" s="10" t="s">
        <v>2651</v>
      </c>
      <c r="C3723" s="11" t="s">
        <v>7418</v>
      </c>
      <c r="D3723" s="10" t="s">
        <v>7419</v>
      </c>
      <c r="E3723" s="11" t="s">
        <v>13855</v>
      </c>
      <c r="F3723" s="2" t="s">
        <v>14033</v>
      </c>
      <c r="G3723" s="12" t="s">
        <v>14136</v>
      </c>
      <c r="H3723" s="12">
        <v>61199311.439999998</v>
      </c>
      <c r="I3723" s="13">
        <v>483750</v>
      </c>
      <c r="J3723" s="8" t="s">
        <v>10187</v>
      </c>
    </row>
    <row r="3724" spans="1:10" ht="45" x14ac:dyDescent="0.25">
      <c r="A3724" s="1" t="s">
        <v>5053</v>
      </c>
      <c r="B3724" s="10" t="s">
        <v>5054</v>
      </c>
      <c r="C3724" s="11" t="s">
        <v>5053</v>
      </c>
      <c r="D3724" s="10" t="s">
        <v>5054</v>
      </c>
      <c r="E3724" s="11" t="s">
        <v>7237</v>
      </c>
      <c r="F3724" s="2" t="s">
        <v>7238</v>
      </c>
      <c r="G3724" s="12" t="s">
        <v>5057</v>
      </c>
      <c r="H3724" s="12">
        <v>191917.75</v>
      </c>
      <c r="I3724" s="13">
        <v>191917.75</v>
      </c>
      <c r="J3724" s="8" t="s">
        <v>8737</v>
      </c>
    </row>
    <row r="3725" spans="1:10" ht="60" x14ac:dyDescent="0.25">
      <c r="A3725" s="1" t="s">
        <v>5053</v>
      </c>
      <c r="B3725" s="10" t="s">
        <v>5054</v>
      </c>
      <c r="C3725" s="11" t="s">
        <v>5053</v>
      </c>
      <c r="D3725" s="10" t="s">
        <v>5054</v>
      </c>
      <c r="E3725" s="11" t="s">
        <v>7239</v>
      </c>
      <c r="F3725" s="2" t="s">
        <v>7240</v>
      </c>
      <c r="G3725" s="12" t="s">
        <v>5057</v>
      </c>
      <c r="H3725" s="12">
        <v>6263147</v>
      </c>
      <c r="I3725" s="13">
        <v>6263147</v>
      </c>
      <c r="J3725" s="8" t="s">
        <v>8714</v>
      </c>
    </row>
    <row r="3726" spans="1:10" ht="45" x14ac:dyDescent="0.25">
      <c r="A3726" s="1" t="s">
        <v>5053</v>
      </c>
      <c r="B3726" s="10" t="s">
        <v>5054</v>
      </c>
      <c r="C3726" s="11" t="s">
        <v>5053</v>
      </c>
      <c r="D3726" s="10" t="s">
        <v>5054</v>
      </c>
      <c r="E3726" s="11" t="s">
        <v>7241</v>
      </c>
      <c r="F3726" s="2" t="s">
        <v>7242</v>
      </c>
      <c r="G3726" s="12" t="s">
        <v>7243</v>
      </c>
      <c r="H3726" s="12">
        <v>561296</v>
      </c>
      <c r="I3726" s="13">
        <v>561296</v>
      </c>
      <c r="J3726" s="8" t="s">
        <v>8714</v>
      </c>
    </row>
    <row r="3727" spans="1:10" ht="45" x14ac:dyDescent="0.25">
      <c r="A3727" s="1" t="s">
        <v>1384</v>
      </c>
      <c r="B3727" s="10" t="s">
        <v>1385</v>
      </c>
      <c r="C3727" s="11" t="s">
        <v>3694</v>
      </c>
      <c r="D3727" s="10" t="s">
        <v>3695</v>
      </c>
      <c r="E3727" s="11" t="s">
        <v>7244</v>
      </c>
      <c r="F3727" s="2" t="s">
        <v>7245</v>
      </c>
      <c r="G3727" s="12" t="s">
        <v>2661</v>
      </c>
      <c r="H3727" s="12">
        <v>375011</v>
      </c>
      <c r="I3727" s="13">
        <v>375011</v>
      </c>
      <c r="J3727" s="8" t="s">
        <v>12095</v>
      </c>
    </row>
    <row r="3728" spans="1:10" ht="60" x14ac:dyDescent="0.25">
      <c r="A3728" s="1" t="s">
        <v>1384</v>
      </c>
      <c r="B3728" s="10" t="s">
        <v>1385</v>
      </c>
      <c r="C3728" s="11" t="s">
        <v>6011</v>
      </c>
      <c r="D3728" s="10" t="s">
        <v>6012</v>
      </c>
      <c r="E3728" s="11" t="s">
        <v>12235</v>
      </c>
      <c r="F3728" s="2" t="s">
        <v>12374</v>
      </c>
      <c r="G3728" s="12" t="s">
        <v>2661</v>
      </c>
      <c r="H3728" s="12">
        <v>546973880.98000002</v>
      </c>
      <c r="I3728" s="13">
        <v>20410669.980000019</v>
      </c>
      <c r="J3728" s="8" t="s">
        <v>10187</v>
      </c>
    </row>
    <row r="3729" spans="1:10" ht="45" x14ac:dyDescent="0.25">
      <c r="A3729" s="1" t="s">
        <v>1384</v>
      </c>
      <c r="B3729" s="10" t="s">
        <v>1385</v>
      </c>
      <c r="C3729" s="11" t="s">
        <v>3694</v>
      </c>
      <c r="D3729" s="10" t="s">
        <v>3695</v>
      </c>
      <c r="E3729" s="11" t="s">
        <v>7246</v>
      </c>
      <c r="F3729" s="2" t="s">
        <v>7247</v>
      </c>
      <c r="G3729" s="12" t="s">
        <v>5992</v>
      </c>
      <c r="H3729" s="12">
        <v>16206</v>
      </c>
      <c r="I3729" s="13">
        <v>16206</v>
      </c>
      <c r="J3729" s="8" t="s">
        <v>12095</v>
      </c>
    </row>
    <row r="3730" spans="1:10" ht="45" x14ac:dyDescent="0.25">
      <c r="A3730" s="1" t="s">
        <v>833</v>
      </c>
      <c r="B3730" s="10" t="s">
        <v>834</v>
      </c>
      <c r="C3730" s="11" t="s">
        <v>833</v>
      </c>
      <c r="D3730" s="10" t="s">
        <v>834</v>
      </c>
      <c r="E3730" s="11" t="s">
        <v>7248</v>
      </c>
      <c r="F3730" s="2" t="s">
        <v>7249</v>
      </c>
      <c r="G3730" s="12" t="s">
        <v>7250</v>
      </c>
      <c r="H3730" s="12">
        <v>7937999.7999999998</v>
      </c>
      <c r="I3730" s="13">
        <v>7937999.7999999998</v>
      </c>
      <c r="J3730" s="8" t="s">
        <v>8714</v>
      </c>
    </row>
    <row r="3731" spans="1:10" ht="60" x14ac:dyDescent="0.25">
      <c r="A3731" s="1" t="s">
        <v>833</v>
      </c>
      <c r="B3731" s="10" t="s">
        <v>834</v>
      </c>
      <c r="C3731" s="11" t="s">
        <v>833</v>
      </c>
      <c r="D3731" s="10" t="s">
        <v>834</v>
      </c>
      <c r="E3731" s="11" t="s">
        <v>7251</v>
      </c>
      <c r="F3731" s="2" t="s">
        <v>7252</v>
      </c>
      <c r="G3731" s="12" t="s">
        <v>837</v>
      </c>
      <c r="H3731" s="12">
        <v>25920019.32</v>
      </c>
      <c r="I3731" s="13">
        <v>25920019.32</v>
      </c>
      <c r="J3731" s="8" t="s">
        <v>8737</v>
      </c>
    </row>
    <row r="3732" spans="1:10" ht="60" x14ac:dyDescent="0.25">
      <c r="A3732" s="1" t="s">
        <v>7253</v>
      </c>
      <c r="B3732" s="10" t="s">
        <v>7254</v>
      </c>
      <c r="C3732" s="11" t="s">
        <v>6011</v>
      </c>
      <c r="D3732" s="10" t="s">
        <v>6012</v>
      </c>
      <c r="E3732" s="11" t="s">
        <v>7255</v>
      </c>
      <c r="F3732" s="2" t="s">
        <v>7256</v>
      </c>
      <c r="G3732" s="12" t="s">
        <v>7257</v>
      </c>
      <c r="H3732" s="12">
        <v>79913323.219999999</v>
      </c>
      <c r="I3732" s="13">
        <v>0.84999999403953552</v>
      </c>
      <c r="J3732" s="8" t="s">
        <v>10187</v>
      </c>
    </row>
    <row r="3733" spans="1:10" ht="60" x14ac:dyDescent="0.25">
      <c r="A3733" s="1" t="s">
        <v>2678</v>
      </c>
      <c r="B3733" s="10" t="s">
        <v>2679</v>
      </c>
      <c r="C3733" s="11" t="s">
        <v>6011</v>
      </c>
      <c r="D3733" s="10" t="s">
        <v>6012</v>
      </c>
      <c r="E3733" s="11" t="s">
        <v>11833</v>
      </c>
      <c r="F3733" s="2" t="s">
        <v>12004</v>
      </c>
      <c r="G3733" s="12" t="s">
        <v>6002</v>
      </c>
      <c r="H3733" s="12">
        <v>59333753</v>
      </c>
      <c r="I3733" s="13">
        <v>738007</v>
      </c>
      <c r="J3733" s="8" t="s">
        <v>10187</v>
      </c>
    </row>
    <row r="3734" spans="1:10" ht="60" x14ac:dyDescent="0.25">
      <c r="A3734" s="1" t="s">
        <v>2678</v>
      </c>
      <c r="B3734" s="10" t="s">
        <v>2679</v>
      </c>
      <c r="C3734" s="11" t="s">
        <v>6011</v>
      </c>
      <c r="D3734" s="10" t="s">
        <v>6012</v>
      </c>
      <c r="E3734" s="11" t="s">
        <v>11834</v>
      </c>
      <c r="F3734" s="2" t="s">
        <v>12005</v>
      </c>
      <c r="G3734" s="12" t="s">
        <v>2682</v>
      </c>
      <c r="H3734" s="12">
        <v>205070679</v>
      </c>
      <c r="I3734" s="13">
        <v>915469</v>
      </c>
      <c r="J3734" s="8" t="s">
        <v>10187</v>
      </c>
    </row>
    <row r="3735" spans="1:10" ht="60" x14ac:dyDescent="0.25">
      <c r="A3735" s="1" t="s">
        <v>6003</v>
      </c>
      <c r="B3735" s="10" t="s">
        <v>6004</v>
      </c>
      <c r="C3735" s="11" t="s">
        <v>6003</v>
      </c>
      <c r="D3735" s="10" t="s">
        <v>6004</v>
      </c>
      <c r="E3735" s="11" t="s">
        <v>11835</v>
      </c>
      <c r="F3735" s="2" t="s">
        <v>12006</v>
      </c>
      <c r="G3735" s="12" t="s">
        <v>6007</v>
      </c>
      <c r="H3735" s="12">
        <v>14488007</v>
      </c>
      <c r="I3735" s="13">
        <v>14488007</v>
      </c>
      <c r="J3735" s="8" t="s">
        <v>12095</v>
      </c>
    </row>
    <row r="3736" spans="1:10" ht="60" x14ac:dyDescent="0.25">
      <c r="A3736" s="1" t="s">
        <v>2685</v>
      </c>
      <c r="B3736" s="10" t="s">
        <v>2686</v>
      </c>
      <c r="C3736" s="11" t="s">
        <v>3694</v>
      </c>
      <c r="D3736" s="10" t="s">
        <v>3695</v>
      </c>
      <c r="E3736" s="11" t="s">
        <v>7258</v>
      </c>
      <c r="F3736" s="2" t="s">
        <v>7259</v>
      </c>
      <c r="G3736" s="12" t="s">
        <v>2689</v>
      </c>
      <c r="H3736" s="12">
        <v>1821783</v>
      </c>
      <c r="I3736" s="13">
        <v>1821783</v>
      </c>
      <c r="J3736" s="8" t="s">
        <v>12095</v>
      </c>
    </row>
    <row r="3737" spans="1:10" ht="75" x14ac:dyDescent="0.25">
      <c r="A3737" s="1" t="s">
        <v>2685</v>
      </c>
      <c r="B3737" s="10" t="s">
        <v>2686</v>
      </c>
      <c r="C3737" s="11" t="s">
        <v>3694</v>
      </c>
      <c r="D3737" s="10" t="s">
        <v>3695</v>
      </c>
      <c r="E3737" s="11" t="s">
        <v>7260</v>
      </c>
      <c r="F3737" s="2" t="s">
        <v>7261</v>
      </c>
      <c r="G3737" s="12" t="s">
        <v>6010</v>
      </c>
      <c r="H3737" s="12">
        <v>2689331.9</v>
      </c>
      <c r="I3737" s="13">
        <v>2689331.9</v>
      </c>
      <c r="J3737" s="8" t="s">
        <v>12095</v>
      </c>
    </row>
    <row r="3738" spans="1:10" ht="45" x14ac:dyDescent="0.25">
      <c r="A3738" s="1" t="s">
        <v>2685</v>
      </c>
      <c r="B3738" s="10" t="s">
        <v>2686</v>
      </c>
      <c r="C3738" s="11" t="s">
        <v>3694</v>
      </c>
      <c r="D3738" s="10" t="s">
        <v>3695</v>
      </c>
      <c r="E3738" s="11" t="s">
        <v>7262</v>
      </c>
      <c r="F3738" s="2" t="s">
        <v>7263</v>
      </c>
      <c r="G3738" s="12" t="s">
        <v>2689</v>
      </c>
      <c r="H3738" s="12">
        <v>292445</v>
      </c>
      <c r="I3738" s="13">
        <v>292445</v>
      </c>
      <c r="J3738" s="8" t="s">
        <v>12095</v>
      </c>
    </row>
    <row r="3739" spans="1:10" ht="45" x14ac:dyDescent="0.25">
      <c r="A3739" s="1" t="s">
        <v>2685</v>
      </c>
      <c r="B3739" s="10" t="s">
        <v>2686</v>
      </c>
      <c r="C3739" s="11" t="s">
        <v>3694</v>
      </c>
      <c r="D3739" s="10" t="s">
        <v>3695</v>
      </c>
      <c r="E3739" s="11" t="s">
        <v>7264</v>
      </c>
      <c r="F3739" s="2" t="s">
        <v>7265</v>
      </c>
      <c r="G3739" s="12" t="s">
        <v>2689</v>
      </c>
      <c r="H3739" s="12">
        <v>1954708.97</v>
      </c>
      <c r="I3739" s="13">
        <v>1954708.97</v>
      </c>
      <c r="J3739" s="8" t="s">
        <v>12095</v>
      </c>
    </row>
    <row r="3740" spans="1:10" ht="90" x14ac:dyDescent="0.25">
      <c r="A3740" s="1" t="s">
        <v>7266</v>
      </c>
      <c r="B3740" s="10" t="s">
        <v>7267</v>
      </c>
      <c r="C3740" s="11" t="s">
        <v>7266</v>
      </c>
      <c r="D3740" s="10" t="s">
        <v>7267</v>
      </c>
      <c r="E3740" s="11" t="s">
        <v>11317</v>
      </c>
      <c r="F3740" s="2" t="s">
        <v>11542</v>
      </c>
      <c r="G3740" s="12" t="s">
        <v>11637</v>
      </c>
      <c r="H3740" s="12">
        <v>513600</v>
      </c>
      <c r="I3740" s="13">
        <v>513600</v>
      </c>
      <c r="J3740" s="8" t="s">
        <v>8714</v>
      </c>
    </row>
    <row r="3741" spans="1:10" ht="45" x14ac:dyDescent="0.25">
      <c r="A3741" s="1" t="s">
        <v>7266</v>
      </c>
      <c r="B3741" s="10" t="s">
        <v>7267</v>
      </c>
      <c r="C3741" s="11" t="s">
        <v>7266</v>
      </c>
      <c r="D3741" s="10" t="s">
        <v>7267</v>
      </c>
      <c r="E3741" s="11" t="s">
        <v>11318</v>
      </c>
      <c r="F3741" s="2" t="s">
        <v>11543</v>
      </c>
      <c r="G3741" s="12" t="s">
        <v>7270</v>
      </c>
      <c r="H3741" s="12">
        <v>7883</v>
      </c>
      <c r="I3741" s="13">
        <v>7883</v>
      </c>
      <c r="J3741" s="8" t="s">
        <v>8714</v>
      </c>
    </row>
    <row r="3742" spans="1:10" ht="45" x14ac:dyDescent="0.25">
      <c r="A3742" s="1" t="s">
        <v>7266</v>
      </c>
      <c r="B3742" s="10" t="s">
        <v>7267</v>
      </c>
      <c r="C3742" s="11" t="s">
        <v>3694</v>
      </c>
      <c r="D3742" s="10" t="s">
        <v>3695</v>
      </c>
      <c r="E3742" s="11" t="s">
        <v>7268</v>
      </c>
      <c r="F3742" s="2" t="s">
        <v>7269</v>
      </c>
      <c r="G3742" s="12" t="s">
        <v>7270</v>
      </c>
      <c r="H3742" s="12">
        <v>74550</v>
      </c>
      <c r="I3742" s="13">
        <v>74550</v>
      </c>
      <c r="J3742" s="8" t="s">
        <v>12095</v>
      </c>
    </row>
    <row r="3743" spans="1:10" ht="45" x14ac:dyDescent="0.25">
      <c r="A3743" s="1" t="s">
        <v>7266</v>
      </c>
      <c r="B3743" s="10" t="s">
        <v>7267</v>
      </c>
      <c r="C3743" s="11" t="s">
        <v>3694</v>
      </c>
      <c r="D3743" s="10" t="s">
        <v>3695</v>
      </c>
      <c r="E3743" s="11" t="s">
        <v>7271</v>
      </c>
      <c r="F3743" s="2" t="s">
        <v>7272</v>
      </c>
      <c r="G3743" s="12" t="s">
        <v>7270</v>
      </c>
      <c r="H3743" s="12">
        <v>2889</v>
      </c>
      <c r="I3743" s="13">
        <v>2889</v>
      </c>
      <c r="J3743" s="8" t="s">
        <v>12095</v>
      </c>
    </row>
    <row r="3744" spans="1:10" ht="30" x14ac:dyDescent="0.25">
      <c r="A3744" s="1" t="s">
        <v>6016</v>
      </c>
      <c r="B3744" s="10" t="s">
        <v>6017</v>
      </c>
      <c r="C3744" s="11" t="s">
        <v>6016</v>
      </c>
      <c r="D3744" s="10" t="s">
        <v>6017</v>
      </c>
      <c r="E3744" s="11" t="s">
        <v>7273</v>
      </c>
      <c r="F3744" s="2" t="s">
        <v>7274</v>
      </c>
      <c r="G3744" s="12" t="s">
        <v>6020</v>
      </c>
      <c r="H3744" s="12">
        <v>1665266.67</v>
      </c>
      <c r="I3744" s="13">
        <v>1665266.67</v>
      </c>
      <c r="J3744" s="8" t="s">
        <v>12095</v>
      </c>
    </row>
    <row r="3745" spans="1:10" ht="45" x14ac:dyDescent="0.25">
      <c r="A3745" s="1" t="s">
        <v>6016</v>
      </c>
      <c r="B3745" s="10" t="s">
        <v>6017</v>
      </c>
      <c r="C3745" s="11" t="s">
        <v>6016</v>
      </c>
      <c r="D3745" s="10" t="s">
        <v>6017</v>
      </c>
      <c r="E3745" s="11" t="s">
        <v>7275</v>
      </c>
      <c r="F3745" s="2" t="s">
        <v>7276</v>
      </c>
      <c r="G3745" s="12" t="s">
        <v>6020</v>
      </c>
      <c r="H3745" s="12">
        <v>890013</v>
      </c>
      <c r="I3745" s="13">
        <v>890013</v>
      </c>
      <c r="J3745" s="8" t="s">
        <v>12095</v>
      </c>
    </row>
    <row r="3746" spans="1:10" ht="45" x14ac:dyDescent="0.25">
      <c r="A3746" s="1" t="s">
        <v>6021</v>
      </c>
      <c r="B3746" s="10" t="s">
        <v>6022</v>
      </c>
      <c r="C3746" s="11" t="s">
        <v>3694</v>
      </c>
      <c r="D3746" s="10" t="s">
        <v>3695</v>
      </c>
      <c r="E3746" s="11" t="s">
        <v>7277</v>
      </c>
      <c r="F3746" s="2" t="s">
        <v>7278</v>
      </c>
      <c r="G3746" s="12" t="s">
        <v>6025</v>
      </c>
      <c r="H3746" s="12">
        <v>756457</v>
      </c>
      <c r="I3746" s="13">
        <v>756457</v>
      </c>
      <c r="J3746" s="8" t="s">
        <v>12095</v>
      </c>
    </row>
    <row r="3747" spans="1:10" ht="45" x14ac:dyDescent="0.25">
      <c r="A3747" s="1" t="s">
        <v>6021</v>
      </c>
      <c r="B3747" s="10" t="s">
        <v>6022</v>
      </c>
      <c r="C3747" s="11" t="s">
        <v>3694</v>
      </c>
      <c r="D3747" s="10" t="s">
        <v>3695</v>
      </c>
      <c r="E3747" s="11" t="s">
        <v>7279</v>
      </c>
      <c r="F3747" s="2" t="s">
        <v>7280</v>
      </c>
      <c r="G3747" s="12" t="s">
        <v>6025</v>
      </c>
      <c r="H3747" s="12">
        <v>204338</v>
      </c>
      <c r="I3747" s="13">
        <v>204338</v>
      </c>
      <c r="J3747" s="8" t="s">
        <v>12095</v>
      </c>
    </row>
    <row r="3748" spans="1:10" ht="45" x14ac:dyDescent="0.25">
      <c r="A3748" s="1" t="s">
        <v>6021</v>
      </c>
      <c r="B3748" s="10" t="s">
        <v>6022</v>
      </c>
      <c r="C3748" s="11" t="s">
        <v>3694</v>
      </c>
      <c r="D3748" s="10" t="s">
        <v>3695</v>
      </c>
      <c r="E3748" s="11" t="s">
        <v>7281</v>
      </c>
      <c r="F3748" s="2" t="s">
        <v>7282</v>
      </c>
      <c r="G3748" s="12" t="s">
        <v>7283</v>
      </c>
      <c r="H3748" s="12">
        <v>135246</v>
      </c>
      <c r="I3748" s="13">
        <v>135246</v>
      </c>
      <c r="J3748" s="8" t="s">
        <v>12095</v>
      </c>
    </row>
    <row r="3749" spans="1:10" ht="60" x14ac:dyDescent="0.25">
      <c r="A3749" s="1" t="s">
        <v>6021</v>
      </c>
      <c r="B3749" s="10" t="s">
        <v>6022</v>
      </c>
      <c r="C3749" s="11" t="s">
        <v>3694</v>
      </c>
      <c r="D3749" s="10" t="s">
        <v>3695</v>
      </c>
      <c r="E3749" s="11" t="s">
        <v>7284</v>
      </c>
      <c r="F3749" s="2" t="s">
        <v>7285</v>
      </c>
      <c r="G3749" s="12" t="s">
        <v>6025</v>
      </c>
      <c r="H3749" s="12">
        <v>1539</v>
      </c>
      <c r="I3749" s="13">
        <v>1539</v>
      </c>
      <c r="J3749" s="8" t="s">
        <v>12095</v>
      </c>
    </row>
    <row r="3750" spans="1:10" ht="60" x14ac:dyDescent="0.25">
      <c r="A3750" s="1" t="s">
        <v>6021</v>
      </c>
      <c r="B3750" s="10" t="s">
        <v>6022</v>
      </c>
      <c r="C3750" s="11" t="s">
        <v>3694</v>
      </c>
      <c r="D3750" s="10" t="s">
        <v>3695</v>
      </c>
      <c r="E3750" s="11" t="s">
        <v>7286</v>
      </c>
      <c r="F3750" s="2" t="s">
        <v>7287</v>
      </c>
      <c r="G3750" s="12" t="s">
        <v>6025</v>
      </c>
      <c r="H3750" s="12">
        <v>77901</v>
      </c>
      <c r="I3750" s="13">
        <v>77901</v>
      </c>
      <c r="J3750" s="8" t="s">
        <v>12095</v>
      </c>
    </row>
    <row r="3751" spans="1:10" ht="30" x14ac:dyDescent="0.25">
      <c r="A3751" s="1" t="s">
        <v>2704</v>
      </c>
      <c r="B3751" s="10" t="s">
        <v>2705</v>
      </c>
      <c r="C3751" s="11" t="s">
        <v>2704</v>
      </c>
      <c r="D3751" s="10" t="s">
        <v>2705</v>
      </c>
      <c r="E3751" s="11" t="s">
        <v>7288</v>
      </c>
      <c r="F3751" s="2" t="s">
        <v>7289</v>
      </c>
      <c r="G3751" s="12" t="s">
        <v>2709</v>
      </c>
      <c r="H3751" s="12">
        <v>134552.32999999999</v>
      </c>
      <c r="I3751" s="13">
        <v>134552.32999999999</v>
      </c>
      <c r="J3751" s="8" t="s">
        <v>8714</v>
      </c>
    </row>
    <row r="3752" spans="1:10" ht="60" x14ac:dyDescent="0.25">
      <c r="A3752" s="1" t="s">
        <v>6028</v>
      </c>
      <c r="B3752" s="10" t="s">
        <v>6029</v>
      </c>
      <c r="C3752" s="11" t="s">
        <v>6028</v>
      </c>
      <c r="D3752" s="10" t="s">
        <v>6029</v>
      </c>
      <c r="E3752" s="11" t="s">
        <v>7290</v>
      </c>
      <c r="F3752" s="2" t="s">
        <v>7291</v>
      </c>
      <c r="G3752" s="12" t="s">
        <v>6032</v>
      </c>
      <c r="H3752" s="12">
        <v>10851000</v>
      </c>
      <c r="I3752" s="13">
        <v>10851000</v>
      </c>
      <c r="J3752" s="8" t="s">
        <v>8737</v>
      </c>
    </row>
    <row r="3753" spans="1:10" ht="45" x14ac:dyDescent="0.25">
      <c r="A3753" s="1" t="s">
        <v>5087</v>
      </c>
      <c r="B3753" s="10" t="s">
        <v>5088</v>
      </c>
      <c r="C3753" s="11" t="s">
        <v>5087</v>
      </c>
      <c r="D3753" s="10" t="s">
        <v>5088</v>
      </c>
      <c r="E3753" s="11" t="s">
        <v>13503</v>
      </c>
      <c r="F3753" s="2" t="s">
        <v>13609</v>
      </c>
      <c r="G3753" s="12" t="s">
        <v>5091</v>
      </c>
      <c r="H3753" s="12">
        <v>298480578.85000002</v>
      </c>
      <c r="I3753" s="13">
        <v>3199607.3600000143</v>
      </c>
      <c r="J3753" s="8" t="s">
        <v>10187</v>
      </c>
    </row>
    <row r="3754" spans="1:10" ht="60" x14ac:dyDescent="0.25">
      <c r="A3754" s="1" t="s">
        <v>2713</v>
      </c>
      <c r="B3754" s="10" t="s">
        <v>2714</v>
      </c>
      <c r="C3754" s="11" t="s">
        <v>2713</v>
      </c>
      <c r="D3754" s="10" t="s">
        <v>2714</v>
      </c>
      <c r="E3754" s="11" t="s">
        <v>7292</v>
      </c>
      <c r="F3754" s="2" t="s">
        <v>7293</v>
      </c>
      <c r="G3754" s="12" t="s">
        <v>7294</v>
      </c>
      <c r="H3754" s="12">
        <v>56286.51</v>
      </c>
      <c r="I3754" s="13">
        <v>56286.51</v>
      </c>
      <c r="J3754" s="8" t="s">
        <v>8737</v>
      </c>
    </row>
    <row r="3755" spans="1:10" ht="45" x14ac:dyDescent="0.25">
      <c r="A3755" s="1" t="s">
        <v>2713</v>
      </c>
      <c r="B3755" s="10" t="s">
        <v>2714</v>
      </c>
      <c r="C3755" s="11" t="s">
        <v>2713</v>
      </c>
      <c r="D3755" s="10" t="s">
        <v>2714</v>
      </c>
      <c r="E3755" s="11" t="s">
        <v>7295</v>
      </c>
      <c r="F3755" s="2" t="s">
        <v>7296</v>
      </c>
      <c r="G3755" s="12" t="s">
        <v>7294</v>
      </c>
      <c r="H3755" s="12">
        <v>241295</v>
      </c>
      <c r="I3755" s="13">
        <v>241295</v>
      </c>
      <c r="J3755" s="8" t="s">
        <v>8737</v>
      </c>
    </row>
    <row r="3756" spans="1:10" ht="60" x14ac:dyDescent="0.25">
      <c r="A3756" s="1" t="s">
        <v>12119</v>
      </c>
      <c r="B3756" s="10" t="s">
        <v>12120</v>
      </c>
      <c r="C3756" s="11" t="s">
        <v>12119</v>
      </c>
      <c r="D3756" s="10" t="s">
        <v>12120</v>
      </c>
      <c r="E3756" s="11" t="s">
        <v>12236</v>
      </c>
      <c r="F3756" s="2" t="s">
        <v>12375</v>
      </c>
      <c r="G3756" s="12" t="s">
        <v>12440</v>
      </c>
      <c r="H3756" s="12">
        <v>5996.8</v>
      </c>
      <c r="I3756" s="13">
        <v>5996.8</v>
      </c>
      <c r="J3756" s="8" t="s">
        <v>8714</v>
      </c>
    </row>
    <row r="3757" spans="1:10" ht="30" x14ac:dyDescent="0.25">
      <c r="A3757" s="1" t="s">
        <v>1273</v>
      </c>
      <c r="B3757" s="10" t="s">
        <v>1274</v>
      </c>
      <c r="C3757" s="11" t="s">
        <v>1273</v>
      </c>
      <c r="D3757" s="10" t="s">
        <v>1274</v>
      </c>
      <c r="E3757" s="11" t="s">
        <v>10839</v>
      </c>
      <c r="F3757" s="2" t="s">
        <v>10840</v>
      </c>
      <c r="G3757" s="12" t="s">
        <v>10841</v>
      </c>
      <c r="H3757" s="12">
        <v>1211465.5</v>
      </c>
      <c r="I3757" s="13">
        <v>1211465.5</v>
      </c>
      <c r="J3757" s="8" t="s">
        <v>8714</v>
      </c>
    </row>
    <row r="3758" spans="1:10" ht="60" x14ac:dyDescent="0.25">
      <c r="A3758" s="1" t="s">
        <v>1273</v>
      </c>
      <c r="B3758" s="10" t="s">
        <v>1274</v>
      </c>
      <c r="C3758" s="11" t="s">
        <v>1273</v>
      </c>
      <c r="D3758" s="10" t="s">
        <v>1274</v>
      </c>
      <c r="E3758" s="11" t="s">
        <v>10842</v>
      </c>
      <c r="F3758" s="2" t="s">
        <v>10843</v>
      </c>
      <c r="G3758" s="12" t="s">
        <v>10844</v>
      </c>
      <c r="H3758" s="12">
        <v>17095.41</v>
      </c>
      <c r="I3758" s="13">
        <v>17095.41</v>
      </c>
      <c r="J3758" s="8" t="s">
        <v>8714</v>
      </c>
    </row>
    <row r="3759" spans="1:10" ht="45" x14ac:dyDescent="0.25">
      <c r="A3759" s="1" t="s">
        <v>1273</v>
      </c>
      <c r="B3759" s="10" t="s">
        <v>1274</v>
      </c>
      <c r="C3759" s="11" t="s">
        <v>1273</v>
      </c>
      <c r="D3759" s="10" t="s">
        <v>1274</v>
      </c>
      <c r="E3759" s="11" t="s">
        <v>13129</v>
      </c>
      <c r="F3759" s="2" t="s">
        <v>13288</v>
      </c>
      <c r="G3759" s="12" t="s">
        <v>10844</v>
      </c>
      <c r="H3759" s="12">
        <v>3814123</v>
      </c>
      <c r="I3759" s="13">
        <v>3814123</v>
      </c>
      <c r="J3759" s="8" t="s">
        <v>8714</v>
      </c>
    </row>
    <row r="3760" spans="1:10" ht="60" x14ac:dyDescent="0.25">
      <c r="A3760" s="1" t="s">
        <v>1273</v>
      </c>
      <c r="B3760" s="10" t="s">
        <v>1274</v>
      </c>
      <c r="C3760" s="11" t="s">
        <v>1273</v>
      </c>
      <c r="D3760" s="10" t="s">
        <v>1274</v>
      </c>
      <c r="E3760" s="11" t="s">
        <v>10845</v>
      </c>
      <c r="F3760" s="2" t="s">
        <v>10846</v>
      </c>
      <c r="G3760" s="12" t="s">
        <v>10844</v>
      </c>
      <c r="H3760" s="12">
        <v>8742975.2699999996</v>
      </c>
      <c r="I3760" s="13">
        <v>8742975.2699999996</v>
      </c>
      <c r="J3760" s="8" t="s">
        <v>8714</v>
      </c>
    </row>
    <row r="3761" spans="1:10" ht="60" x14ac:dyDescent="0.25">
      <c r="A3761" s="1" t="s">
        <v>1226</v>
      </c>
      <c r="B3761" s="10" t="s">
        <v>1227</v>
      </c>
      <c r="C3761" s="11" t="s">
        <v>7378</v>
      </c>
      <c r="D3761" s="10" t="s">
        <v>7379</v>
      </c>
      <c r="E3761" s="11" t="s">
        <v>13130</v>
      </c>
      <c r="F3761" s="2" t="s">
        <v>13289</v>
      </c>
      <c r="G3761" s="12" t="s">
        <v>13360</v>
      </c>
      <c r="H3761" s="12">
        <v>251591375.69999999</v>
      </c>
      <c r="I3761" s="13">
        <v>2520</v>
      </c>
      <c r="J3761" s="8" t="s">
        <v>10187</v>
      </c>
    </row>
    <row r="3762" spans="1:10" ht="45" x14ac:dyDescent="0.25">
      <c r="A3762" s="1" t="s">
        <v>2729</v>
      </c>
      <c r="B3762" s="10" t="s">
        <v>2730</v>
      </c>
      <c r="C3762" s="11" t="s">
        <v>7776</v>
      </c>
      <c r="D3762" s="10" t="s">
        <v>7777</v>
      </c>
      <c r="E3762" s="11" t="s">
        <v>11836</v>
      </c>
      <c r="F3762" s="2" t="s">
        <v>12007</v>
      </c>
      <c r="G3762" s="12" t="s">
        <v>12082</v>
      </c>
      <c r="H3762" s="12">
        <v>7350666.6100000003</v>
      </c>
      <c r="I3762" s="13">
        <v>7350666.6100000003</v>
      </c>
      <c r="J3762" s="8" t="s">
        <v>8714</v>
      </c>
    </row>
    <row r="3763" spans="1:10" ht="45" x14ac:dyDescent="0.25">
      <c r="A3763" s="1" t="s">
        <v>7774</v>
      </c>
      <c r="B3763" s="10" t="s">
        <v>7775</v>
      </c>
      <c r="C3763" s="11" t="s">
        <v>7774</v>
      </c>
      <c r="D3763" s="10" t="s">
        <v>7775</v>
      </c>
      <c r="E3763" s="11" t="s">
        <v>13504</v>
      </c>
      <c r="F3763" s="2" t="s">
        <v>13610</v>
      </c>
      <c r="G3763" s="12" t="s">
        <v>7780</v>
      </c>
      <c r="H3763" s="12">
        <v>2758</v>
      </c>
      <c r="I3763" s="13">
        <v>2758</v>
      </c>
      <c r="J3763" s="8" t="s">
        <v>12095</v>
      </c>
    </row>
    <row r="3764" spans="1:10" ht="60" x14ac:dyDescent="0.25">
      <c r="A3764" s="1" t="s">
        <v>7774</v>
      </c>
      <c r="B3764" s="10" t="s">
        <v>7775</v>
      </c>
      <c r="C3764" s="11" t="s">
        <v>105</v>
      </c>
      <c r="D3764" s="10" t="s">
        <v>106</v>
      </c>
      <c r="E3764" s="11" t="s">
        <v>11837</v>
      </c>
      <c r="F3764" s="2" t="s">
        <v>12008</v>
      </c>
      <c r="G3764" s="12" t="s">
        <v>7780</v>
      </c>
      <c r="H3764" s="12">
        <v>29752</v>
      </c>
      <c r="I3764" s="13">
        <v>29752</v>
      </c>
      <c r="J3764" s="8" t="s">
        <v>8737</v>
      </c>
    </row>
    <row r="3765" spans="1:10" ht="45" x14ac:dyDescent="0.25">
      <c r="A3765" s="1" t="s">
        <v>7774</v>
      </c>
      <c r="B3765" s="10" t="s">
        <v>7775</v>
      </c>
      <c r="C3765" s="11" t="s">
        <v>7774</v>
      </c>
      <c r="D3765" s="10" t="s">
        <v>7775</v>
      </c>
      <c r="E3765" s="11" t="s">
        <v>13856</v>
      </c>
      <c r="F3765" s="2" t="s">
        <v>14034</v>
      </c>
      <c r="G3765" s="12" t="s">
        <v>8630</v>
      </c>
      <c r="H3765" s="12">
        <v>139810069.43000001</v>
      </c>
      <c r="I3765" s="13">
        <v>139810069.43000001</v>
      </c>
      <c r="J3765" s="8" t="s">
        <v>12095</v>
      </c>
    </row>
    <row r="3766" spans="1:10" ht="45" x14ac:dyDescent="0.25">
      <c r="A3766" s="1" t="s">
        <v>7774</v>
      </c>
      <c r="B3766" s="10" t="s">
        <v>7775</v>
      </c>
      <c r="C3766" s="11" t="s">
        <v>7774</v>
      </c>
      <c r="D3766" s="10" t="s">
        <v>7775</v>
      </c>
      <c r="E3766" s="11" t="s">
        <v>13857</v>
      </c>
      <c r="F3766" s="2" t="s">
        <v>14035</v>
      </c>
      <c r="G3766" s="12" t="s">
        <v>7780</v>
      </c>
      <c r="H3766" s="12">
        <v>110054633.72</v>
      </c>
      <c r="I3766" s="13">
        <v>110054633.72</v>
      </c>
      <c r="J3766" s="8" t="s">
        <v>12095</v>
      </c>
    </row>
    <row r="3767" spans="1:10" ht="60" x14ac:dyDescent="0.25">
      <c r="A3767" s="1" t="s">
        <v>7774</v>
      </c>
      <c r="B3767" s="10" t="s">
        <v>7775</v>
      </c>
      <c r="C3767" s="11" t="s">
        <v>137</v>
      </c>
      <c r="D3767" s="10" t="s">
        <v>138</v>
      </c>
      <c r="E3767" s="11" t="s">
        <v>11319</v>
      </c>
      <c r="F3767" s="2" t="s">
        <v>11544</v>
      </c>
      <c r="G3767" s="12" t="s">
        <v>11638</v>
      </c>
      <c r="H3767" s="12">
        <v>0.46</v>
      </c>
      <c r="I3767" s="13">
        <v>0.46</v>
      </c>
      <c r="J3767" s="8" t="s">
        <v>8737</v>
      </c>
    </row>
    <row r="3768" spans="1:10" ht="45" x14ac:dyDescent="0.25">
      <c r="A3768" s="1" t="s">
        <v>2736</v>
      </c>
      <c r="B3768" s="10" t="s">
        <v>2737</v>
      </c>
      <c r="C3768" s="11" t="s">
        <v>2736</v>
      </c>
      <c r="D3768" s="10" t="s">
        <v>2737</v>
      </c>
      <c r="E3768" s="11" t="s">
        <v>7297</v>
      </c>
      <c r="F3768" s="2" t="s">
        <v>7298</v>
      </c>
      <c r="G3768" s="12" t="s">
        <v>7299</v>
      </c>
      <c r="H3768" s="12">
        <v>24395.200000000001</v>
      </c>
      <c r="I3768" s="13">
        <v>24395.200000000001</v>
      </c>
      <c r="J3768" s="8" t="s">
        <v>12095</v>
      </c>
    </row>
    <row r="3769" spans="1:10" ht="60" x14ac:dyDescent="0.25">
      <c r="A3769" s="1" t="s">
        <v>2736</v>
      </c>
      <c r="B3769" s="10" t="s">
        <v>2737</v>
      </c>
      <c r="C3769" s="11" t="s">
        <v>105</v>
      </c>
      <c r="D3769" s="10" t="s">
        <v>106</v>
      </c>
      <c r="E3769" s="11" t="s">
        <v>11838</v>
      </c>
      <c r="F3769" s="2" t="s">
        <v>12009</v>
      </c>
      <c r="G3769" s="12" t="s">
        <v>7299</v>
      </c>
      <c r="H3769" s="12">
        <v>129581</v>
      </c>
      <c r="I3769" s="13">
        <v>129581</v>
      </c>
      <c r="J3769" s="8" t="s">
        <v>8714</v>
      </c>
    </row>
    <row r="3770" spans="1:10" ht="45" x14ac:dyDescent="0.25">
      <c r="A3770" s="1" t="s">
        <v>2744</v>
      </c>
      <c r="B3770" s="10" t="s">
        <v>2745</v>
      </c>
      <c r="C3770" s="11" t="s">
        <v>2744</v>
      </c>
      <c r="D3770" s="10" t="s">
        <v>2745</v>
      </c>
      <c r="E3770" s="11" t="s">
        <v>7300</v>
      </c>
      <c r="F3770" s="2" t="s">
        <v>7301</v>
      </c>
      <c r="G3770" s="12" t="s">
        <v>7302</v>
      </c>
      <c r="H3770" s="12">
        <v>9324.7900000000009</v>
      </c>
      <c r="I3770" s="13">
        <v>9324.7900000000009</v>
      </c>
      <c r="J3770" s="8" t="s">
        <v>8737</v>
      </c>
    </row>
    <row r="3771" spans="1:10" ht="30" x14ac:dyDescent="0.25">
      <c r="A3771" s="1" t="s">
        <v>10057</v>
      </c>
      <c r="B3771" s="10" t="s">
        <v>10058</v>
      </c>
      <c r="C3771" s="11" t="s">
        <v>10057</v>
      </c>
      <c r="D3771" s="10" t="s">
        <v>10058</v>
      </c>
      <c r="E3771" s="11" t="s">
        <v>10847</v>
      </c>
      <c r="F3771" s="2" t="s">
        <v>10848</v>
      </c>
      <c r="G3771" s="12" t="s">
        <v>10061</v>
      </c>
      <c r="H3771" s="12">
        <v>158538</v>
      </c>
      <c r="I3771" s="13">
        <v>158538</v>
      </c>
      <c r="J3771" s="8" t="s">
        <v>12095</v>
      </c>
    </row>
    <row r="3772" spans="1:10" ht="45" x14ac:dyDescent="0.25">
      <c r="A3772" s="1" t="s">
        <v>10057</v>
      </c>
      <c r="B3772" s="10" t="s">
        <v>10058</v>
      </c>
      <c r="C3772" s="11" t="s">
        <v>10057</v>
      </c>
      <c r="D3772" s="10" t="s">
        <v>10058</v>
      </c>
      <c r="E3772" s="11" t="s">
        <v>10849</v>
      </c>
      <c r="F3772" s="2" t="s">
        <v>10850</v>
      </c>
      <c r="G3772" s="12" t="s">
        <v>10061</v>
      </c>
      <c r="H3772" s="12">
        <v>181806</v>
      </c>
      <c r="I3772" s="13">
        <v>181806</v>
      </c>
      <c r="J3772" s="8" t="s">
        <v>12095</v>
      </c>
    </row>
    <row r="3773" spans="1:10" ht="45" x14ac:dyDescent="0.25">
      <c r="A3773" s="1" t="s">
        <v>8578</v>
      </c>
      <c r="B3773" s="10" t="s">
        <v>8579</v>
      </c>
      <c r="C3773" s="11" t="s">
        <v>8578</v>
      </c>
      <c r="D3773" s="10" t="s">
        <v>8579</v>
      </c>
      <c r="E3773" s="11" t="s">
        <v>12646</v>
      </c>
      <c r="F3773" s="2" t="s">
        <v>12838</v>
      </c>
      <c r="G3773" s="12" t="s">
        <v>12941</v>
      </c>
      <c r="H3773" s="12">
        <v>105082577.5</v>
      </c>
      <c r="I3773" s="13">
        <v>21395934</v>
      </c>
      <c r="J3773" s="8" t="s">
        <v>10187</v>
      </c>
    </row>
    <row r="3774" spans="1:10" ht="60" x14ac:dyDescent="0.25">
      <c r="A3774" s="1" t="s">
        <v>8578</v>
      </c>
      <c r="B3774" s="10" t="s">
        <v>8579</v>
      </c>
      <c r="C3774" s="11" t="s">
        <v>8578</v>
      </c>
      <c r="D3774" s="10" t="s">
        <v>8579</v>
      </c>
      <c r="E3774" s="11" t="s">
        <v>12647</v>
      </c>
      <c r="F3774" s="2" t="s">
        <v>12839</v>
      </c>
      <c r="G3774" s="12" t="s">
        <v>8581</v>
      </c>
      <c r="H3774" s="12">
        <v>12525373</v>
      </c>
      <c r="I3774" s="13">
        <v>12525373</v>
      </c>
      <c r="J3774" s="8" t="s">
        <v>8737</v>
      </c>
    </row>
    <row r="3775" spans="1:10" ht="60" x14ac:dyDescent="0.25">
      <c r="A3775" s="1" t="s">
        <v>650</v>
      </c>
      <c r="B3775" s="10" t="s">
        <v>129</v>
      </c>
      <c r="C3775" s="11" t="s">
        <v>650</v>
      </c>
      <c r="D3775" s="10" t="s">
        <v>129</v>
      </c>
      <c r="E3775" s="11" t="s">
        <v>7303</v>
      </c>
      <c r="F3775" s="2" t="s">
        <v>7304</v>
      </c>
      <c r="G3775" s="12" t="s">
        <v>7305</v>
      </c>
      <c r="H3775" s="12">
        <v>8985061</v>
      </c>
      <c r="I3775" s="13">
        <v>8985061</v>
      </c>
      <c r="J3775" s="8" t="s">
        <v>8714</v>
      </c>
    </row>
    <row r="3776" spans="1:10" ht="45" x14ac:dyDescent="0.25">
      <c r="A3776" s="1" t="s">
        <v>8869</v>
      </c>
      <c r="B3776" s="10" t="s">
        <v>8870</v>
      </c>
      <c r="C3776" s="11" t="s">
        <v>8869</v>
      </c>
      <c r="D3776" s="10" t="s">
        <v>8870</v>
      </c>
      <c r="E3776" s="11" t="s">
        <v>10851</v>
      </c>
      <c r="F3776" s="2" t="s">
        <v>10852</v>
      </c>
      <c r="G3776" s="12" t="s">
        <v>8951</v>
      </c>
      <c r="H3776" s="12">
        <v>839035.34</v>
      </c>
      <c r="I3776" s="13">
        <v>839035.34</v>
      </c>
      <c r="J3776" s="8" t="s">
        <v>8714</v>
      </c>
    </row>
    <row r="3777" spans="1:10" ht="45" x14ac:dyDescent="0.25">
      <c r="A3777" s="1" t="s">
        <v>10853</v>
      </c>
      <c r="B3777" s="10" t="s">
        <v>10854</v>
      </c>
      <c r="C3777" s="11" t="s">
        <v>10853</v>
      </c>
      <c r="D3777" s="10" t="s">
        <v>10854</v>
      </c>
      <c r="E3777" s="11" t="s">
        <v>11839</v>
      </c>
      <c r="F3777" s="2" t="s">
        <v>12010</v>
      </c>
      <c r="G3777" s="12" t="s">
        <v>10857</v>
      </c>
      <c r="H3777" s="12">
        <v>542948.17000000004</v>
      </c>
      <c r="I3777" s="13">
        <v>542948.17000000004</v>
      </c>
      <c r="J3777" s="8" t="s">
        <v>8714</v>
      </c>
    </row>
    <row r="3778" spans="1:10" ht="60" x14ac:dyDescent="0.25">
      <c r="A3778" s="1" t="s">
        <v>10853</v>
      </c>
      <c r="B3778" s="10" t="s">
        <v>10854</v>
      </c>
      <c r="C3778" s="11" t="s">
        <v>10853</v>
      </c>
      <c r="D3778" s="10" t="s">
        <v>10854</v>
      </c>
      <c r="E3778" s="11" t="s">
        <v>10855</v>
      </c>
      <c r="F3778" s="2" t="s">
        <v>10856</v>
      </c>
      <c r="G3778" s="12" t="s">
        <v>10857</v>
      </c>
      <c r="H3778" s="12">
        <v>220377</v>
      </c>
      <c r="I3778" s="13">
        <v>220377</v>
      </c>
      <c r="J3778" s="8" t="s">
        <v>12095</v>
      </c>
    </row>
    <row r="3779" spans="1:10" ht="45" x14ac:dyDescent="0.25">
      <c r="A3779" s="1" t="s">
        <v>10853</v>
      </c>
      <c r="B3779" s="10" t="s">
        <v>10854</v>
      </c>
      <c r="C3779" s="11" t="s">
        <v>10853</v>
      </c>
      <c r="D3779" s="10" t="s">
        <v>10854</v>
      </c>
      <c r="E3779" s="11" t="s">
        <v>10858</v>
      </c>
      <c r="F3779" s="2" t="s">
        <v>10859</v>
      </c>
      <c r="G3779" s="12" t="s">
        <v>10857</v>
      </c>
      <c r="H3779" s="12">
        <v>44885</v>
      </c>
      <c r="I3779" s="13">
        <v>44885</v>
      </c>
      <c r="J3779" s="8" t="s">
        <v>12095</v>
      </c>
    </row>
    <row r="3780" spans="1:10" ht="30" x14ac:dyDescent="0.25">
      <c r="A3780" s="1" t="s">
        <v>10853</v>
      </c>
      <c r="B3780" s="10" t="s">
        <v>10854</v>
      </c>
      <c r="C3780" s="11" t="s">
        <v>10853</v>
      </c>
      <c r="D3780" s="10" t="s">
        <v>10854</v>
      </c>
      <c r="E3780" s="11" t="s">
        <v>10860</v>
      </c>
      <c r="F3780" s="2" t="s">
        <v>10861</v>
      </c>
      <c r="G3780" s="12" t="s">
        <v>10862</v>
      </c>
      <c r="H3780" s="12">
        <v>129000</v>
      </c>
      <c r="I3780" s="13">
        <v>129000</v>
      </c>
      <c r="J3780" s="8" t="s">
        <v>12095</v>
      </c>
    </row>
    <row r="3781" spans="1:10" ht="75" x14ac:dyDescent="0.25">
      <c r="A3781" s="1" t="s">
        <v>8764</v>
      </c>
      <c r="B3781" s="10" t="s">
        <v>8765</v>
      </c>
      <c r="C3781" s="11" t="s">
        <v>8764</v>
      </c>
      <c r="D3781" s="10" t="s">
        <v>8765</v>
      </c>
      <c r="E3781" s="11" t="s">
        <v>13858</v>
      </c>
      <c r="F3781" s="2" t="s">
        <v>14036</v>
      </c>
      <c r="G3781" s="12" t="s">
        <v>14137</v>
      </c>
      <c r="H3781" s="12">
        <v>2928000</v>
      </c>
      <c r="I3781" s="13">
        <v>2928000</v>
      </c>
      <c r="J3781" s="8" t="s">
        <v>8714</v>
      </c>
    </row>
    <row r="3782" spans="1:10" ht="60" x14ac:dyDescent="0.25">
      <c r="A3782" s="1" t="s">
        <v>8764</v>
      </c>
      <c r="B3782" s="10" t="s">
        <v>8765</v>
      </c>
      <c r="C3782" s="11" t="s">
        <v>8764</v>
      </c>
      <c r="D3782" s="10" t="s">
        <v>8765</v>
      </c>
      <c r="E3782" s="11" t="s">
        <v>13859</v>
      </c>
      <c r="F3782" s="2" t="s">
        <v>14037</v>
      </c>
      <c r="G3782" s="12" t="s">
        <v>14137</v>
      </c>
      <c r="H3782" s="12">
        <v>152857</v>
      </c>
      <c r="I3782" s="13">
        <v>152857</v>
      </c>
      <c r="J3782" s="8" t="s">
        <v>8714</v>
      </c>
    </row>
    <row r="3783" spans="1:10" ht="30" x14ac:dyDescent="0.25">
      <c r="A3783" s="1" t="s">
        <v>5434</v>
      </c>
      <c r="B3783" s="10" t="s">
        <v>5435</v>
      </c>
      <c r="C3783" s="11" t="s">
        <v>5434</v>
      </c>
      <c r="D3783" s="10" t="s">
        <v>5435</v>
      </c>
      <c r="E3783" s="11" t="s">
        <v>12648</v>
      </c>
      <c r="F3783" s="2" t="s">
        <v>12840</v>
      </c>
      <c r="G3783" s="12" t="s">
        <v>6060</v>
      </c>
      <c r="H3783" s="12">
        <v>4206638.57</v>
      </c>
      <c r="I3783" s="13">
        <v>4206638.57</v>
      </c>
      <c r="J3783" s="8" t="s">
        <v>8714</v>
      </c>
    </row>
    <row r="3784" spans="1:10" ht="45" x14ac:dyDescent="0.25">
      <c r="A3784" s="1" t="s">
        <v>5434</v>
      </c>
      <c r="B3784" s="10" t="s">
        <v>5435</v>
      </c>
      <c r="C3784" s="11" t="s">
        <v>5434</v>
      </c>
      <c r="D3784" s="10" t="s">
        <v>5435</v>
      </c>
      <c r="E3784" s="11" t="s">
        <v>12649</v>
      </c>
      <c r="F3784" s="2" t="s">
        <v>12841</v>
      </c>
      <c r="G3784" s="12" t="s">
        <v>6060</v>
      </c>
      <c r="H3784" s="12">
        <v>331932.79999999999</v>
      </c>
      <c r="I3784" s="13">
        <v>331932.79999999999</v>
      </c>
      <c r="J3784" s="8" t="s">
        <v>8737</v>
      </c>
    </row>
    <row r="3785" spans="1:10" ht="45" x14ac:dyDescent="0.25">
      <c r="A3785" s="1" t="s">
        <v>142</v>
      </c>
      <c r="B3785" s="10" t="s">
        <v>143</v>
      </c>
      <c r="C3785" s="11" t="s">
        <v>142</v>
      </c>
      <c r="D3785" s="10" t="s">
        <v>143</v>
      </c>
      <c r="E3785" s="11" t="s">
        <v>7306</v>
      </c>
      <c r="F3785" s="2" t="s">
        <v>7307</v>
      </c>
      <c r="G3785" s="12" t="s">
        <v>4150</v>
      </c>
      <c r="H3785" s="12">
        <v>12521587</v>
      </c>
      <c r="I3785" s="13">
        <v>12521587</v>
      </c>
      <c r="J3785" s="8" t="s">
        <v>12095</v>
      </c>
    </row>
    <row r="3786" spans="1:10" ht="30" x14ac:dyDescent="0.25">
      <c r="A3786" s="1" t="s">
        <v>5128</v>
      </c>
      <c r="B3786" s="10" t="s">
        <v>5129</v>
      </c>
      <c r="C3786" s="11" t="s">
        <v>2313</v>
      </c>
      <c r="D3786" s="10" t="s">
        <v>9245</v>
      </c>
      <c r="E3786" s="11" t="s">
        <v>7308</v>
      </c>
      <c r="F3786" s="2" t="s">
        <v>7309</v>
      </c>
      <c r="G3786" s="12" t="s">
        <v>5132</v>
      </c>
      <c r="H3786" s="12">
        <v>97027</v>
      </c>
      <c r="I3786" s="13">
        <v>97027</v>
      </c>
      <c r="J3786" s="8" t="s">
        <v>8737</v>
      </c>
    </row>
    <row r="3787" spans="1:10" ht="45" x14ac:dyDescent="0.25">
      <c r="A3787" s="1" t="s">
        <v>5128</v>
      </c>
      <c r="B3787" s="10" t="s">
        <v>5129</v>
      </c>
      <c r="C3787" s="11" t="s">
        <v>2313</v>
      </c>
      <c r="D3787" s="10" t="s">
        <v>9245</v>
      </c>
      <c r="E3787" s="11" t="s">
        <v>7310</v>
      </c>
      <c r="F3787" s="2" t="s">
        <v>7311</v>
      </c>
      <c r="G3787" s="12" t="s">
        <v>5132</v>
      </c>
      <c r="H3787" s="12">
        <v>246930</v>
      </c>
      <c r="I3787" s="13">
        <v>246930</v>
      </c>
      <c r="J3787" s="8" t="s">
        <v>8737</v>
      </c>
    </row>
    <row r="3788" spans="1:10" ht="45" x14ac:dyDescent="0.25">
      <c r="A3788" s="1" t="s">
        <v>5128</v>
      </c>
      <c r="B3788" s="10" t="s">
        <v>5129</v>
      </c>
      <c r="C3788" s="11" t="s">
        <v>2313</v>
      </c>
      <c r="D3788" s="10" t="s">
        <v>9245</v>
      </c>
      <c r="E3788" s="11" t="s">
        <v>7312</v>
      </c>
      <c r="F3788" s="2" t="s">
        <v>7313</v>
      </c>
      <c r="G3788" s="12" t="s">
        <v>5132</v>
      </c>
      <c r="H3788" s="12">
        <v>144578</v>
      </c>
      <c r="I3788" s="13">
        <v>144578</v>
      </c>
      <c r="J3788" s="8" t="s">
        <v>8777</v>
      </c>
    </row>
    <row r="3789" spans="1:10" ht="30" x14ac:dyDescent="0.25">
      <c r="A3789" s="1" t="s">
        <v>5128</v>
      </c>
      <c r="B3789" s="10" t="s">
        <v>5129</v>
      </c>
      <c r="C3789" s="11" t="s">
        <v>2313</v>
      </c>
      <c r="D3789" s="10" t="s">
        <v>9245</v>
      </c>
      <c r="E3789" s="11" t="s">
        <v>7314</v>
      </c>
      <c r="F3789" s="2" t="s">
        <v>7315</v>
      </c>
      <c r="G3789" s="12" t="s">
        <v>5132</v>
      </c>
      <c r="H3789" s="12">
        <v>227827</v>
      </c>
      <c r="I3789" s="13">
        <v>227827</v>
      </c>
      <c r="J3789" s="8" t="s">
        <v>8737</v>
      </c>
    </row>
    <row r="3790" spans="1:10" ht="45" x14ac:dyDescent="0.25">
      <c r="A3790" s="1" t="s">
        <v>2790</v>
      </c>
      <c r="B3790" s="10" t="s">
        <v>2791</v>
      </c>
      <c r="C3790" s="11" t="s">
        <v>2790</v>
      </c>
      <c r="D3790" s="10" t="s">
        <v>2791</v>
      </c>
      <c r="E3790" s="11" t="s">
        <v>12650</v>
      </c>
      <c r="F3790" s="2" t="s">
        <v>12842</v>
      </c>
      <c r="G3790" s="12" t="s">
        <v>2794</v>
      </c>
      <c r="H3790" s="12">
        <v>1531975</v>
      </c>
      <c r="I3790" s="13">
        <v>1531975</v>
      </c>
      <c r="J3790" s="8" t="s">
        <v>8714</v>
      </c>
    </row>
    <row r="3791" spans="1:10" ht="30" x14ac:dyDescent="0.25">
      <c r="A3791" s="1" t="s">
        <v>5148</v>
      </c>
      <c r="B3791" s="10" t="s">
        <v>5149</v>
      </c>
      <c r="C3791" s="11" t="s">
        <v>5148</v>
      </c>
      <c r="D3791" s="10" t="s">
        <v>5149</v>
      </c>
      <c r="E3791" s="11" t="s">
        <v>7316</v>
      </c>
      <c r="F3791" s="2" t="s">
        <v>7317</v>
      </c>
      <c r="G3791" s="12" t="s">
        <v>5152</v>
      </c>
      <c r="H3791" s="12">
        <v>307155.65000000002</v>
      </c>
      <c r="I3791" s="13">
        <v>307155.65000000002</v>
      </c>
      <c r="J3791" s="8" t="s">
        <v>8714</v>
      </c>
    </row>
    <row r="3792" spans="1:10" ht="45" x14ac:dyDescent="0.25">
      <c r="A3792" s="1" t="s">
        <v>6089</v>
      </c>
      <c r="B3792" s="10" t="s">
        <v>6090</v>
      </c>
      <c r="C3792" s="11" t="s">
        <v>1666</v>
      </c>
      <c r="D3792" s="10" t="s">
        <v>1667</v>
      </c>
      <c r="E3792" s="11" t="s">
        <v>13860</v>
      </c>
      <c r="F3792" s="2" t="s">
        <v>14038</v>
      </c>
      <c r="G3792" s="12" t="s">
        <v>6093</v>
      </c>
      <c r="H3792" s="12">
        <v>11500560</v>
      </c>
      <c r="I3792" s="13">
        <v>8827380</v>
      </c>
      <c r="J3792" s="8" t="s">
        <v>10187</v>
      </c>
    </row>
    <row r="3793" spans="1:10" ht="60" x14ac:dyDescent="0.25">
      <c r="A3793" s="1" t="s">
        <v>2795</v>
      </c>
      <c r="B3793" s="10" t="s">
        <v>2796</v>
      </c>
      <c r="C3793" s="11" t="s">
        <v>2795</v>
      </c>
      <c r="D3793" s="10" t="s">
        <v>2796</v>
      </c>
      <c r="E3793" s="11" t="s">
        <v>7318</v>
      </c>
      <c r="F3793" s="2" t="s">
        <v>7319</v>
      </c>
      <c r="G3793" s="12" t="s">
        <v>7320</v>
      </c>
      <c r="H3793" s="12">
        <v>9738008</v>
      </c>
      <c r="I3793" s="13">
        <v>9738008</v>
      </c>
      <c r="J3793" s="8" t="s">
        <v>12095</v>
      </c>
    </row>
    <row r="3794" spans="1:10" ht="45" x14ac:dyDescent="0.25">
      <c r="A3794" s="1" t="s">
        <v>2802</v>
      </c>
      <c r="B3794" s="10" t="s">
        <v>2803</v>
      </c>
      <c r="C3794" s="11" t="s">
        <v>2802</v>
      </c>
      <c r="D3794" s="10" t="s">
        <v>2803</v>
      </c>
      <c r="E3794" s="11" t="s">
        <v>7321</v>
      </c>
      <c r="F3794" s="2" t="s">
        <v>7322</v>
      </c>
      <c r="G3794" s="12" t="s">
        <v>2806</v>
      </c>
      <c r="H3794" s="12">
        <v>63.34</v>
      </c>
      <c r="I3794" s="13">
        <v>63.34</v>
      </c>
      <c r="J3794" s="8" t="s">
        <v>8714</v>
      </c>
    </row>
    <row r="3795" spans="1:10" ht="60" x14ac:dyDescent="0.25">
      <c r="A3795" s="1" t="s">
        <v>2820</v>
      </c>
      <c r="B3795" s="10" t="s">
        <v>2821</v>
      </c>
      <c r="C3795" s="11" t="s">
        <v>2820</v>
      </c>
      <c r="D3795" s="10" t="s">
        <v>2821</v>
      </c>
      <c r="E3795" s="11" t="s">
        <v>7325</v>
      </c>
      <c r="F3795" s="2" t="s">
        <v>7326</v>
      </c>
      <c r="G3795" s="12" t="s">
        <v>2824</v>
      </c>
      <c r="H3795" s="12">
        <v>840000</v>
      </c>
      <c r="I3795" s="13">
        <v>840000</v>
      </c>
      <c r="J3795" s="8" t="s">
        <v>8714</v>
      </c>
    </row>
    <row r="3796" spans="1:10" ht="45" x14ac:dyDescent="0.25">
      <c r="A3796" s="1" t="s">
        <v>1389</v>
      </c>
      <c r="B3796" s="10" t="s">
        <v>1390</v>
      </c>
      <c r="C3796" s="11" t="s">
        <v>1389</v>
      </c>
      <c r="D3796" s="10" t="s">
        <v>1390</v>
      </c>
      <c r="E3796" s="11" t="s">
        <v>7327</v>
      </c>
      <c r="F3796" s="2" t="s">
        <v>7328</v>
      </c>
      <c r="G3796" s="12" t="s">
        <v>5444</v>
      </c>
      <c r="H3796" s="12">
        <v>21212</v>
      </c>
      <c r="I3796" s="13">
        <v>21212</v>
      </c>
      <c r="J3796" s="8" t="s">
        <v>8714</v>
      </c>
    </row>
    <row r="3797" spans="1:10" ht="45" x14ac:dyDescent="0.25">
      <c r="A3797" s="1" t="s">
        <v>1389</v>
      </c>
      <c r="B3797" s="10" t="s">
        <v>1390</v>
      </c>
      <c r="C3797" s="11" t="s">
        <v>1389</v>
      </c>
      <c r="D3797" s="10" t="s">
        <v>1390</v>
      </c>
      <c r="E3797" s="11" t="s">
        <v>12237</v>
      </c>
      <c r="F3797" s="2" t="s">
        <v>12376</v>
      </c>
      <c r="G3797" s="12" t="s">
        <v>5444</v>
      </c>
      <c r="H3797" s="12">
        <v>56254214</v>
      </c>
      <c r="I3797" s="13">
        <v>24124214</v>
      </c>
      <c r="J3797" s="8" t="s">
        <v>10187</v>
      </c>
    </row>
    <row r="3798" spans="1:10" ht="45" x14ac:dyDescent="0.25">
      <c r="A3798" s="1" t="s">
        <v>1389</v>
      </c>
      <c r="B3798" s="10" t="s">
        <v>1390</v>
      </c>
      <c r="C3798" s="11" t="s">
        <v>1389</v>
      </c>
      <c r="D3798" s="10" t="s">
        <v>1390</v>
      </c>
      <c r="E3798" s="11" t="s">
        <v>7329</v>
      </c>
      <c r="F3798" s="2" t="s">
        <v>7330</v>
      </c>
      <c r="G3798" s="12" t="s">
        <v>5444</v>
      </c>
      <c r="H3798" s="12">
        <v>864.5</v>
      </c>
      <c r="I3798" s="13">
        <v>864.5</v>
      </c>
      <c r="J3798" s="8" t="s">
        <v>8737</v>
      </c>
    </row>
    <row r="3799" spans="1:10" ht="45" x14ac:dyDescent="0.25">
      <c r="A3799" s="1" t="s">
        <v>1389</v>
      </c>
      <c r="B3799" s="10" t="s">
        <v>1390</v>
      </c>
      <c r="C3799" s="11" t="s">
        <v>1389</v>
      </c>
      <c r="D3799" s="10" t="s">
        <v>1390</v>
      </c>
      <c r="E3799" s="11" t="s">
        <v>7331</v>
      </c>
      <c r="F3799" s="2" t="s">
        <v>7332</v>
      </c>
      <c r="G3799" s="12" t="s">
        <v>5444</v>
      </c>
      <c r="H3799" s="12">
        <v>104232</v>
      </c>
      <c r="I3799" s="13">
        <v>104232</v>
      </c>
      <c r="J3799" s="8" t="s">
        <v>8737</v>
      </c>
    </row>
    <row r="3800" spans="1:10" ht="45" x14ac:dyDescent="0.25">
      <c r="A3800" s="1" t="s">
        <v>1389</v>
      </c>
      <c r="B3800" s="10" t="s">
        <v>1390</v>
      </c>
      <c r="C3800" s="11" t="s">
        <v>1389</v>
      </c>
      <c r="D3800" s="10" t="s">
        <v>1390</v>
      </c>
      <c r="E3800" s="11" t="s">
        <v>12238</v>
      </c>
      <c r="F3800" s="2" t="s">
        <v>12377</v>
      </c>
      <c r="G3800" s="12" t="s">
        <v>5444</v>
      </c>
      <c r="H3800" s="12">
        <v>493212</v>
      </c>
      <c r="I3800" s="13">
        <v>493212</v>
      </c>
      <c r="J3800" s="8" t="s">
        <v>8714</v>
      </c>
    </row>
    <row r="3801" spans="1:10" ht="45" x14ac:dyDescent="0.25">
      <c r="A3801" s="1" t="s">
        <v>668</v>
      </c>
      <c r="B3801" s="10" t="s">
        <v>669</v>
      </c>
      <c r="C3801" s="11" t="s">
        <v>668</v>
      </c>
      <c r="D3801" s="10" t="s">
        <v>669</v>
      </c>
      <c r="E3801" s="11" t="s">
        <v>7333</v>
      </c>
      <c r="F3801" s="2" t="s">
        <v>7334</v>
      </c>
      <c r="G3801" s="12" t="s">
        <v>6113</v>
      </c>
      <c r="H3801" s="12">
        <v>13096911.23</v>
      </c>
      <c r="I3801" s="13">
        <v>13096911.23</v>
      </c>
      <c r="J3801" s="8" t="s">
        <v>8714</v>
      </c>
    </row>
    <row r="3802" spans="1:10" ht="60" x14ac:dyDescent="0.25">
      <c r="A3802" s="1" t="s">
        <v>668</v>
      </c>
      <c r="B3802" s="10" t="s">
        <v>669</v>
      </c>
      <c r="C3802" s="11" t="s">
        <v>668</v>
      </c>
      <c r="D3802" s="10" t="s">
        <v>669</v>
      </c>
      <c r="E3802" s="11" t="s">
        <v>7335</v>
      </c>
      <c r="F3802" s="2" t="s">
        <v>7336</v>
      </c>
      <c r="G3802" s="12" t="s">
        <v>7337</v>
      </c>
      <c r="H3802" s="12">
        <v>49028</v>
      </c>
      <c r="I3802" s="13">
        <v>49028</v>
      </c>
      <c r="J3802" s="8" t="s">
        <v>8714</v>
      </c>
    </row>
    <row r="3803" spans="1:10" ht="45" x14ac:dyDescent="0.25">
      <c r="A3803" s="1" t="s">
        <v>2827</v>
      </c>
      <c r="B3803" s="10" t="s">
        <v>2828</v>
      </c>
      <c r="C3803" s="11" t="s">
        <v>2827</v>
      </c>
      <c r="D3803" s="10" t="s">
        <v>2828</v>
      </c>
      <c r="E3803" s="11" t="s">
        <v>12239</v>
      </c>
      <c r="F3803" s="2" t="s">
        <v>12378</v>
      </c>
      <c r="G3803" s="12" t="s">
        <v>12441</v>
      </c>
      <c r="H3803" s="12">
        <v>104855.74</v>
      </c>
      <c r="I3803" s="13">
        <v>104855.74</v>
      </c>
      <c r="J3803" s="8" t="s">
        <v>12095</v>
      </c>
    </row>
    <row r="3804" spans="1:10" ht="75" x14ac:dyDescent="0.25">
      <c r="A3804" s="1" t="s">
        <v>2827</v>
      </c>
      <c r="B3804" s="10" t="s">
        <v>2828</v>
      </c>
      <c r="C3804" s="11" t="s">
        <v>2827</v>
      </c>
      <c r="D3804" s="10" t="s">
        <v>2828</v>
      </c>
      <c r="E3804" s="11" t="s">
        <v>7338</v>
      </c>
      <c r="F3804" s="2" t="s">
        <v>7339</v>
      </c>
      <c r="G3804" s="12" t="s">
        <v>5165</v>
      </c>
      <c r="H3804" s="12">
        <v>504603.59</v>
      </c>
      <c r="I3804" s="13">
        <v>504603.59</v>
      </c>
      <c r="J3804" s="8" t="s">
        <v>12095</v>
      </c>
    </row>
    <row r="3805" spans="1:10" ht="45" x14ac:dyDescent="0.25">
      <c r="A3805" s="1" t="s">
        <v>9114</v>
      </c>
      <c r="B3805" s="10" t="s">
        <v>9115</v>
      </c>
      <c r="C3805" s="11" t="s">
        <v>9114</v>
      </c>
      <c r="D3805" s="10" t="s">
        <v>9115</v>
      </c>
      <c r="E3805" s="11" t="s">
        <v>12651</v>
      </c>
      <c r="F3805" s="2" t="s">
        <v>12843</v>
      </c>
      <c r="G3805" s="12" t="s">
        <v>9444</v>
      </c>
      <c r="H3805" s="12">
        <v>5295100</v>
      </c>
      <c r="I3805" s="13">
        <v>5295100</v>
      </c>
      <c r="J3805" s="8" t="s">
        <v>12095</v>
      </c>
    </row>
    <row r="3806" spans="1:10" ht="75" x14ac:dyDescent="0.25">
      <c r="A3806" s="1" t="s">
        <v>9114</v>
      </c>
      <c r="B3806" s="10" t="s">
        <v>9115</v>
      </c>
      <c r="C3806" s="11" t="s">
        <v>9114</v>
      </c>
      <c r="D3806" s="10" t="s">
        <v>9115</v>
      </c>
      <c r="E3806" s="11" t="s">
        <v>12652</v>
      </c>
      <c r="F3806" s="2" t="s">
        <v>12844</v>
      </c>
      <c r="G3806" s="12" t="s">
        <v>12942</v>
      </c>
      <c r="H3806" s="12">
        <v>1868976.12</v>
      </c>
      <c r="I3806" s="13">
        <v>1868976.12</v>
      </c>
      <c r="J3806" s="8" t="s">
        <v>12095</v>
      </c>
    </row>
    <row r="3807" spans="1:10" ht="45" x14ac:dyDescent="0.25">
      <c r="A3807" s="1" t="s">
        <v>9114</v>
      </c>
      <c r="B3807" s="10" t="s">
        <v>9115</v>
      </c>
      <c r="C3807" s="11" t="s">
        <v>9114</v>
      </c>
      <c r="D3807" s="10" t="s">
        <v>9115</v>
      </c>
      <c r="E3807" s="11" t="s">
        <v>13861</v>
      </c>
      <c r="F3807" s="2" t="s">
        <v>14039</v>
      </c>
      <c r="G3807" s="12" t="s">
        <v>12943</v>
      </c>
      <c r="H3807" s="12">
        <v>45615340</v>
      </c>
      <c r="I3807" s="13">
        <v>45615340</v>
      </c>
      <c r="J3807" s="8" t="s">
        <v>12095</v>
      </c>
    </row>
    <row r="3808" spans="1:10" ht="30" x14ac:dyDescent="0.25">
      <c r="A3808" s="1" t="s">
        <v>9114</v>
      </c>
      <c r="B3808" s="10" t="s">
        <v>9115</v>
      </c>
      <c r="C3808" s="11" t="s">
        <v>9114</v>
      </c>
      <c r="D3808" s="10" t="s">
        <v>9115</v>
      </c>
      <c r="E3808" s="11" t="s">
        <v>12653</v>
      </c>
      <c r="F3808" s="2" t="s">
        <v>12845</v>
      </c>
      <c r="G3808" s="12" t="s">
        <v>12943</v>
      </c>
      <c r="H3808" s="12">
        <v>204259.11</v>
      </c>
      <c r="I3808" s="13">
        <v>204259.11</v>
      </c>
      <c r="J3808" s="8" t="s">
        <v>12095</v>
      </c>
    </row>
    <row r="3809" spans="1:10" ht="30" x14ac:dyDescent="0.25">
      <c r="A3809" s="1" t="s">
        <v>9114</v>
      </c>
      <c r="B3809" s="10" t="s">
        <v>9115</v>
      </c>
      <c r="C3809" s="11" t="s">
        <v>9114</v>
      </c>
      <c r="D3809" s="10" t="s">
        <v>9115</v>
      </c>
      <c r="E3809" s="11" t="s">
        <v>12653</v>
      </c>
      <c r="F3809" s="2" t="s">
        <v>12845</v>
      </c>
      <c r="G3809" s="12" t="s">
        <v>9444</v>
      </c>
      <c r="H3809" s="12">
        <v>1210.3399999999999</v>
      </c>
      <c r="I3809" s="13">
        <v>1210.3399999999999</v>
      </c>
      <c r="J3809" s="8" t="s">
        <v>12095</v>
      </c>
    </row>
    <row r="3810" spans="1:10" ht="30" x14ac:dyDescent="0.25">
      <c r="A3810" s="1" t="s">
        <v>1135</v>
      </c>
      <c r="B3810" s="10" t="s">
        <v>1136</v>
      </c>
      <c r="C3810" s="11" t="s">
        <v>1135</v>
      </c>
      <c r="D3810" s="10" t="s">
        <v>1136</v>
      </c>
      <c r="E3810" s="11" t="s">
        <v>7340</v>
      </c>
      <c r="F3810" s="2" t="s">
        <v>7341</v>
      </c>
      <c r="G3810" s="12" t="s">
        <v>2834</v>
      </c>
      <c r="H3810" s="12">
        <v>806</v>
      </c>
      <c r="I3810" s="13">
        <v>806</v>
      </c>
      <c r="J3810" s="8" t="s">
        <v>12095</v>
      </c>
    </row>
    <row r="3811" spans="1:10" ht="75" x14ac:dyDescent="0.25">
      <c r="A3811" s="1" t="s">
        <v>2835</v>
      </c>
      <c r="B3811" s="10" t="s">
        <v>2836</v>
      </c>
      <c r="C3811" s="11" t="s">
        <v>2835</v>
      </c>
      <c r="D3811" s="10" t="s">
        <v>2836</v>
      </c>
      <c r="E3811" s="11" t="s">
        <v>11840</v>
      </c>
      <c r="F3811" s="2" t="s">
        <v>12011</v>
      </c>
      <c r="G3811" s="12" t="s">
        <v>12083</v>
      </c>
      <c r="H3811" s="12">
        <v>0.9</v>
      </c>
      <c r="I3811" s="13">
        <v>0.9</v>
      </c>
      <c r="J3811" s="8" t="s">
        <v>12095</v>
      </c>
    </row>
    <row r="3812" spans="1:10" ht="30" x14ac:dyDescent="0.25">
      <c r="A3812" s="1" t="s">
        <v>2835</v>
      </c>
      <c r="B3812" s="10" t="s">
        <v>2836</v>
      </c>
      <c r="C3812" s="11" t="s">
        <v>2835</v>
      </c>
      <c r="D3812" s="10" t="s">
        <v>2836</v>
      </c>
      <c r="E3812" s="11" t="s">
        <v>11320</v>
      </c>
      <c r="F3812" s="2" t="s">
        <v>11545</v>
      </c>
      <c r="G3812" s="12" t="s">
        <v>11639</v>
      </c>
      <c r="H3812" s="12">
        <v>352563</v>
      </c>
      <c r="I3812" s="13">
        <v>352563</v>
      </c>
      <c r="J3812" s="8" t="s">
        <v>12095</v>
      </c>
    </row>
    <row r="3813" spans="1:10" ht="45" x14ac:dyDescent="0.25">
      <c r="A3813" s="1" t="s">
        <v>12132</v>
      </c>
      <c r="B3813" s="10" t="s">
        <v>12133</v>
      </c>
      <c r="C3813" s="11" t="s">
        <v>12132</v>
      </c>
      <c r="D3813" s="10" t="s">
        <v>12133</v>
      </c>
      <c r="E3813" s="11" t="s">
        <v>12240</v>
      </c>
      <c r="F3813" s="2" t="s">
        <v>12379</v>
      </c>
      <c r="G3813" s="12" t="s">
        <v>12442</v>
      </c>
      <c r="H3813" s="12">
        <v>581</v>
      </c>
      <c r="I3813" s="13">
        <v>581</v>
      </c>
      <c r="J3813" s="8" t="s">
        <v>12095</v>
      </c>
    </row>
    <row r="3814" spans="1:10" ht="60" x14ac:dyDescent="0.25">
      <c r="A3814" s="1" t="s">
        <v>23</v>
      </c>
      <c r="B3814" s="10" t="s">
        <v>24</v>
      </c>
      <c r="C3814" s="11" t="s">
        <v>3645</v>
      </c>
      <c r="D3814" s="10" t="s">
        <v>3646</v>
      </c>
      <c r="E3814" s="11" t="s">
        <v>7342</v>
      </c>
      <c r="F3814" s="2" t="s">
        <v>7343</v>
      </c>
      <c r="G3814" s="12" t="s">
        <v>4169</v>
      </c>
      <c r="H3814" s="12">
        <v>1247122</v>
      </c>
      <c r="I3814" s="13">
        <v>1247122</v>
      </c>
      <c r="J3814" s="8" t="s">
        <v>12095</v>
      </c>
    </row>
    <row r="3815" spans="1:10" ht="60" x14ac:dyDescent="0.25">
      <c r="A3815" s="1" t="s">
        <v>23</v>
      </c>
      <c r="B3815" s="10" t="s">
        <v>24</v>
      </c>
      <c r="C3815" s="11" t="s">
        <v>3645</v>
      </c>
      <c r="D3815" s="10" t="s">
        <v>3646</v>
      </c>
      <c r="E3815" s="11" t="s">
        <v>7344</v>
      </c>
      <c r="F3815" s="2" t="s">
        <v>7345</v>
      </c>
      <c r="G3815" s="12" t="s">
        <v>7346</v>
      </c>
      <c r="H3815" s="12">
        <v>1474</v>
      </c>
      <c r="I3815" s="13">
        <v>1474</v>
      </c>
      <c r="J3815" s="8" t="s">
        <v>12095</v>
      </c>
    </row>
    <row r="3816" spans="1:10" ht="45" x14ac:dyDescent="0.25">
      <c r="A3816" s="1" t="s">
        <v>1306</v>
      </c>
      <c r="B3816" s="10" t="s">
        <v>1307</v>
      </c>
      <c r="C3816" s="11" t="s">
        <v>1306</v>
      </c>
      <c r="D3816" s="10" t="s">
        <v>1307</v>
      </c>
      <c r="E3816" s="11" t="s">
        <v>7347</v>
      </c>
      <c r="F3816" s="2" t="s">
        <v>7348</v>
      </c>
      <c r="G3816" s="12" t="s">
        <v>2845</v>
      </c>
      <c r="H3816" s="12">
        <v>3046737</v>
      </c>
      <c r="I3816" s="13">
        <v>3046737</v>
      </c>
      <c r="J3816" s="8" t="s">
        <v>12095</v>
      </c>
    </row>
    <row r="3817" spans="1:10" ht="45" x14ac:dyDescent="0.25">
      <c r="A3817" s="1" t="s">
        <v>1306</v>
      </c>
      <c r="B3817" s="10" t="s">
        <v>1307</v>
      </c>
      <c r="C3817" s="11" t="s">
        <v>1306</v>
      </c>
      <c r="D3817" s="10" t="s">
        <v>1307</v>
      </c>
      <c r="E3817" s="11" t="s">
        <v>7349</v>
      </c>
      <c r="F3817" s="2" t="s">
        <v>7350</v>
      </c>
      <c r="G3817" s="12" t="s">
        <v>2845</v>
      </c>
      <c r="H3817" s="12">
        <v>303309</v>
      </c>
      <c r="I3817" s="13">
        <v>303309</v>
      </c>
      <c r="J3817" s="8" t="s">
        <v>12095</v>
      </c>
    </row>
    <row r="3818" spans="1:10" ht="60" x14ac:dyDescent="0.25">
      <c r="A3818" s="1" t="s">
        <v>2848</v>
      </c>
      <c r="B3818" s="10" t="s">
        <v>2849</v>
      </c>
      <c r="C3818" s="11" t="s">
        <v>2848</v>
      </c>
      <c r="D3818" s="10" t="s">
        <v>2849</v>
      </c>
      <c r="E3818" s="11" t="s">
        <v>7351</v>
      </c>
      <c r="F3818" s="2" t="s">
        <v>7352</v>
      </c>
      <c r="G3818" s="12" t="s">
        <v>2852</v>
      </c>
      <c r="H3818" s="12">
        <v>6011027.6900000004</v>
      </c>
      <c r="I3818" s="13">
        <v>6011027.6900000004</v>
      </c>
      <c r="J3818" s="8" t="s">
        <v>8714</v>
      </c>
    </row>
    <row r="3819" spans="1:10" ht="60" x14ac:dyDescent="0.25">
      <c r="A3819" s="1" t="s">
        <v>2848</v>
      </c>
      <c r="B3819" s="10" t="s">
        <v>2849</v>
      </c>
      <c r="C3819" s="11" t="s">
        <v>2848</v>
      </c>
      <c r="D3819" s="10" t="s">
        <v>2849</v>
      </c>
      <c r="E3819" s="11" t="s">
        <v>7353</v>
      </c>
      <c r="F3819" s="2" t="s">
        <v>7354</v>
      </c>
      <c r="G3819" s="12" t="s">
        <v>2852</v>
      </c>
      <c r="H3819" s="12">
        <v>13413010</v>
      </c>
      <c r="I3819" s="13">
        <v>13413010</v>
      </c>
      <c r="J3819" s="8" t="s">
        <v>8714</v>
      </c>
    </row>
    <row r="3820" spans="1:10" ht="60" x14ac:dyDescent="0.25">
      <c r="A3820" s="1" t="s">
        <v>2848</v>
      </c>
      <c r="B3820" s="10" t="s">
        <v>2849</v>
      </c>
      <c r="C3820" s="11" t="s">
        <v>2848</v>
      </c>
      <c r="D3820" s="10" t="s">
        <v>2849</v>
      </c>
      <c r="E3820" s="11" t="s">
        <v>13862</v>
      </c>
      <c r="F3820" s="2" t="s">
        <v>14040</v>
      </c>
      <c r="G3820" s="12" t="s">
        <v>2852</v>
      </c>
      <c r="H3820" s="12">
        <v>162601.5</v>
      </c>
      <c r="I3820" s="13">
        <v>162601.5</v>
      </c>
      <c r="J3820" s="8" t="s">
        <v>8714</v>
      </c>
    </row>
    <row r="3821" spans="1:10" ht="60" x14ac:dyDescent="0.25">
      <c r="A3821" s="1" t="s">
        <v>5170</v>
      </c>
      <c r="B3821" s="10" t="s">
        <v>5171</v>
      </c>
      <c r="C3821" s="11" t="s">
        <v>5170</v>
      </c>
      <c r="D3821" s="10" t="s">
        <v>5171</v>
      </c>
      <c r="E3821" s="11" t="s">
        <v>7355</v>
      </c>
      <c r="F3821" s="2" t="s">
        <v>7356</v>
      </c>
      <c r="G3821" s="12" t="s">
        <v>5174</v>
      </c>
      <c r="H3821" s="12">
        <v>15</v>
      </c>
      <c r="I3821" s="13">
        <v>15</v>
      </c>
      <c r="J3821" s="8" t="s">
        <v>12095</v>
      </c>
    </row>
    <row r="3822" spans="1:10" ht="60" x14ac:dyDescent="0.25">
      <c r="A3822" s="1" t="s">
        <v>5170</v>
      </c>
      <c r="B3822" s="10" t="s">
        <v>5171</v>
      </c>
      <c r="C3822" s="11" t="s">
        <v>5170</v>
      </c>
      <c r="D3822" s="10" t="s">
        <v>5171</v>
      </c>
      <c r="E3822" s="11" t="s">
        <v>7357</v>
      </c>
      <c r="F3822" s="2" t="s">
        <v>7358</v>
      </c>
      <c r="G3822" s="12" t="s">
        <v>5174</v>
      </c>
      <c r="H3822" s="12">
        <v>613104.1</v>
      </c>
      <c r="I3822" s="13">
        <v>613104.1</v>
      </c>
      <c r="J3822" s="8" t="s">
        <v>12095</v>
      </c>
    </row>
    <row r="3823" spans="1:10" ht="30" x14ac:dyDescent="0.25">
      <c r="A3823" s="1" t="s">
        <v>5170</v>
      </c>
      <c r="B3823" s="10" t="s">
        <v>5171</v>
      </c>
      <c r="C3823" s="11" t="s">
        <v>5170</v>
      </c>
      <c r="D3823" s="10" t="s">
        <v>5171</v>
      </c>
      <c r="E3823" s="11" t="s">
        <v>7359</v>
      </c>
      <c r="F3823" s="2" t="s">
        <v>7360</v>
      </c>
      <c r="G3823" s="12" t="s">
        <v>7361</v>
      </c>
      <c r="H3823" s="12">
        <v>15289000</v>
      </c>
      <c r="I3823" s="13">
        <v>15289000</v>
      </c>
      <c r="J3823" s="8" t="s">
        <v>12095</v>
      </c>
    </row>
    <row r="3824" spans="1:10" ht="90" x14ac:dyDescent="0.25">
      <c r="A3824" s="1" t="s">
        <v>5170</v>
      </c>
      <c r="B3824" s="10" t="s">
        <v>5171</v>
      </c>
      <c r="C3824" s="11" t="s">
        <v>5170</v>
      </c>
      <c r="D3824" s="10" t="s">
        <v>5171</v>
      </c>
      <c r="E3824" s="11" t="s">
        <v>7362</v>
      </c>
      <c r="F3824" s="2" t="s">
        <v>7363</v>
      </c>
      <c r="G3824" s="12" t="s">
        <v>5174</v>
      </c>
      <c r="H3824" s="12">
        <v>1893659</v>
      </c>
      <c r="I3824" s="13">
        <v>1893659</v>
      </c>
      <c r="J3824" s="8" t="s">
        <v>12095</v>
      </c>
    </row>
    <row r="3825" spans="1:10" ht="60" x14ac:dyDescent="0.25">
      <c r="A3825" s="1" t="s">
        <v>5170</v>
      </c>
      <c r="B3825" s="10" t="s">
        <v>5171</v>
      </c>
      <c r="C3825" s="11" t="s">
        <v>5170</v>
      </c>
      <c r="D3825" s="10" t="s">
        <v>5171</v>
      </c>
      <c r="E3825" s="11" t="s">
        <v>7364</v>
      </c>
      <c r="F3825" s="2" t="s">
        <v>7365</v>
      </c>
      <c r="G3825" s="12" t="s">
        <v>5174</v>
      </c>
      <c r="H3825" s="12">
        <v>10168805</v>
      </c>
      <c r="I3825" s="13">
        <v>10168805</v>
      </c>
      <c r="J3825" s="8" t="s">
        <v>12095</v>
      </c>
    </row>
    <row r="3826" spans="1:10" ht="45" x14ac:dyDescent="0.25">
      <c r="A3826" s="1" t="s">
        <v>6135</v>
      </c>
      <c r="B3826" s="10" t="s">
        <v>6136</v>
      </c>
      <c r="C3826" s="11" t="s">
        <v>3645</v>
      </c>
      <c r="D3826" s="10" t="s">
        <v>3646</v>
      </c>
      <c r="E3826" s="11" t="s">
        <v>11321</v>
      </c>
      <c r="F3826" s="2" t="s">
        <v>11546</v>
      </c>
      <c r="G3826" s="12" t="s">
        <v>6139</v>
      </c>
      <c r="H3826" s="12">
        <v>4455321.59</v>
      </c>
      <c r="I3826" s="13">
        <v>4455321.59</v>
      </c>
      <c r="J3826" s="8" t="s">
        <v>12095</v>
      </c>
    </row>
    <row r="3827" spans="1:10" ht="60" x14ac:dyDescent="0.25">
      <c r="A3827" s="1" t="s">
        <v>6135</v>
      </c>
      <c r="B3827" s="10" t="s">
        <v>6136</v>
      </c>
      <c r="C3827" s="11" t="s">
        <v>3645</v>
      </c>
      <c r="D3827" s="10" t="s">
        <v>3646</v>
      </c>
      <c r="E3827" s="11" t="s">
        <v>7366</v>
      </c>
      <c r="F3827" s="2" t="s">
        <v>7367</v>
      </c>
      <c r="G3827" s="12" t="s">
        <v>7368</v>
      </c>
      <c r="H3827" s="12">
        <v>352.25</v>
      </c>
      <c r="I3827" s="13">
        <v>352.25</v>
      </c>
      <c r="J3827" s="8" t="s">
        <v>12095</v>
      </c>
    </row>
    <row r="3828" spans="1:10" ht="60" x14ac:dyDescent="0.25">
      <c r="A3828" s="1" t="s">
        <v>6135</v>
      </c>
      <c r="B3828" s="10" t="s">
        <v>6136</v>
      </c>
      <c r="C3828" s="11" t="s">
        <v>3645</v>
      </c>
      <c r="D3828" s="10" t="s">
        <v>3646</v>
      </c>
      <c r="E3828" s="11" t="s">
        <v>7369</v>
      </c>
      <c r="F3828" s="2" t="s">
        <v>7370</v>
      </c>
      <c r="G3828" s="12" t="s">
        <v>6139</v>
      </c>
      <c r="H3828" s="12">
        <v>18787586.190000001</v>
      </c>
      <c r="I3828" s="13">
        <v>18787586.190000001</v>
      </c>
      <c r="J3828" s="8" t="s">
        <v>12095</v>
      </c>
    </row>
    <row r="3829" spans="1:10" ht="60" x14ac:dyDescent="0.25">
      <c r="A3829" s="1" t="s">
        <v>6135</v>
      </c>
      <c r="B3829" s="10" t="s">
        <v>6136</v>
      </c>
      <c r="C3829" s="11" t="s">
        <v>6508</v>
      </c>
      <c r="D3829" s="10" t="s">
        <v>68</v>
      </c>
      <c r="E3829" s="11" t="s">
        <v>10863</v>
      </c>
      <c r="F3829" s="2" t="s">
        <v>10864</v>
      </c>
      <c r="G3829" s="12" t="s">
        <v>6139</v>
      </c>
      <c r="H3829" s="12">
        <v>1097729</v>
      </c>
      <c r="I3829" s="13">
        <v>1097729</v>
      </c>
      <c r="J3829" s="8" t="s">
        <v>8714</v>
      </c>
    </row>
    <row r="3830" spans="1:10" ht="60" x14ac:dyDescent="0.25">
      <c r="A3830" s="1" t="s">
        <v>1309</v>
      </c>
      <c r="B3830" s="10" t="s">
        <v>1310</v>
      </c>
      <c r="C3830" s="11" t="s">
        <v>1309</v>
      </c>
      <c r="D3830" s="10" t="s">
        <v>1310</v>
      </c>
      <c r="E3830" s="11" t="s">
        <v>7371</v>
      </c>
      <c r="F3830" s="2" t="s">
        <v>7372</v>
      </c>
      <c r="G3830" s="12" t="s">
        <v>2855</v>
      </c>
      <c r="H3830" s="12">
        <v>38964</v>
      </c>
      <c r="I3830" s="13">
        <v>38964</v>
      </c>
      <c r="J3830" s="8" t="s">
        <v>12095</v>
      </c>
    </row>
    <row r="3831" spans="1:10" ht="60" x14ac:dyDescent="0.25">
      <c r="A3831" s="1" t="s">
        <v>1309</v>
      </c>
      <c r="B3831" s="10" t="s">
        <v>1310</v>
      </c>
      <c r="C3831" s="11" t="s">
        <v>1309</v>
      </c>
      <c r="D3831" s="10" t="s">
        <v>1310</v>
      </c>
      <c r="E3831" s="11" t="s">
        <v>7373</v>
      </c>
      <c r="F3831" s="2" t="s">
        <v>7374</v>
      </c>
      <c r="G3831" s="12" t="s">
        <v>7375</v>
      </c>
      <c r="H3831" s="12">
        <v>1108502</v>
      </c>
      <c r="I3831" s="13">
        <v>1108502</v>
      </c>
      <c r="J3831" s="8" t="s">
        <v>12095</v>
      </c>
    </row>
    <row r="3832" spans="1:10" ht="60" x14ac:dyDescent="0.25">
      <c r="A3832" s="1" t="s">
        <v>7376</v>
      </c>
      <c r="B3832" s="10" t="s">
        <v>7377</v>
      </c>
      <c r="C3832" s="11" t="s">
        <v>7376</v>
      </c>
      <c r="D3832" s="10" t="s">
        <v>7377</v>
      </c>
      <c r="E3832" s="11" t="s">
        <v>10865</v>
      </c>
      <c r="F3832" s="2" t="s">
        <v>10866</v>
      </c>
      <c r="G3832" s="12" t="s">
        <v>7382</v>
      </c>
      <c r="H3832" s="12">
        <v>366410.76</v>
      </c>
      <c r="I3832" s="13">
        <v>366410.76</v>
      </c>
      <c r="J3832" s="8" t="s">
        <v>8714</v>
      </c>
    </row>
    <row r="3833" spans="1:10" ht="30" x14ac:dyDescent="0.25">
      <c r="A3833" s="1" t="s">
        <v>7376</v>
      </c>
      <c r="B3833" s="10" t="s">
        <v>7377</v>
      </c>
      <c r="C3833" s="11" t="s">
        <v>7376</v>
      </c>
      <c r="D3833" s="10" t="s">
        <v>7377</v>
      </c>
      <c r="E3833" s="11" t="s">
        <v>10867</v>
      </c>
      <c r="F3833" s="2" t="s">
        <v>10868</v>
      </c>
      <c r="G3833" s="12" t="s">
        <v>9460</v>
      </c>
      <c r="H3833" s="12">
        <v>22003</v>
      </c>
      <c r="I3833" s="13">
        <v>22003</v>
      </c>
      <c r="J3833" s="8" t="s">
        <v>8714</v>
      </c>
    </row>
    <row r="3834" spans="1:10" ht="45" x14ac:dyDescent="0.25">
      <c r="A3834" s="1" t="s">
        <v>7376</v>
      </c>
      <c r="B3834" s="10" t="s">
        <v>7377</v>
      </c>
      <c r="C3834" s="11" t="s">
        <v>7376</v>
      </c>
      <c r="D3834" s="10" t="s">
        <v>7377</v>
      </c>
      <c r="E3834" s="11" t="s">
        <v>10869</v>
      </c>
      <c r="F3834" s="2" t="s">
        <v>10870</v>
      </c>
      <c r="G3834" s="12" t="s">
        <v>9460</v>
      </c>
      <c r="H3834" s="12">
        <v>69301956</v>
      </c>
      <c r="I3834" s="13">
        <v>69301956</v>
      </c>
      <c r="J3834" s="8" t="s">
        <v>8714</v>
      </c>
    </row>
    <row r="3835" spans="1:10" ht="45" x14ac:dyDescent="0.25">
      <c r="A3835" s="1" t="s">
        <v>7376</v>
      </c>
      <c r="B3835" s="10" t="s">
        <v>7377</v>
      </c>
      <c r="C3835" s="11" t="s">
        <v>7376</v>
      </c>
      <c r="D3835" s="10" t="s">
        <v>7377</v>
      </c>
      <c r="E3835" s="11" t="s">
        <v>10871</v>
      </c>
      <c r="F3835" s="2" t="s">
        <v>10872</v>
      </c>
      <c r="G3835" s="12" t="s">
        <v>10873</v>
      </c>
      <c r="H3835" s="12">
        <v>259126.29</v>
      </c>
      <c r="I3835" s="13">
        <v>259126.29</v>
      </c>
      <c r="J3835" s="8" t="s">
        <v>8737</v>
      </c>
    </row>
    <row r="3836" spans="1:10" ht="30" x14ac:dyDescent="0.25">
      <c r="A3836" s="1" t="s">
        <v>7376</v>
      </c>
      <c r="B3836" s="10" t="s">
        <v>7377</v>
      </c>
      <c r="C3836" s="11" t="s">
        <v>7376</v>
      </c>
      <c r="D3836" s="10" t="s">
        <v>7377</v>
      </c>
      <c r="E3836" s="11" t="s">
        <v>10874</v>
      </c>
      <c r="F3836" s="2" t="s">
        <v>10875</v>
      </c>
      <c r="G3836" s="12" t="s">
        <v>9460</v>
      </c>
      <c r="H3836" s="12">
        <v>3115</v>
      </c>
      <c r="I3836" s="13">
        <v>3115</v>
      </c>
      <c r="J3836" s="8" t="s">
        <v>8737</v>
      </c>
    </row>
    <row r="3837" spans="1:10" ht="60" x14ac:dyDescent="0.25">
      <c r="A3837" s="1" t="s">
        <v>7376</v>
      </c>
      <c r="B3837" s="10" t="s">
        <v>7377</v>
      </c>
      <c r="C3837" s="11" t="s">
        <v>7378</v>
      </c>
      <c r="D3837" s="10" t="s">
        <v>7379</v>
      </c>
      <c r="E3837" s="11" t="s">
        <v>7380</v>
      </c>
      <c r="F3837" s="2" t="s">
        <v>7381</v>
      </c>
      <c r="G3837" s="12" t="s">
        <v>7382</v>
      </c>
      <c r="H3837" s="12">
        <v>30809</v>
      </c>
      <c r="I3837" s="13">
        <v>30809</v>
      </c>
      <c r="J3837" s="8" t="s">
        <v>12095</v>
      </c>
    </row>
    <row r="3838" spans="1:10" ht="60" x14ac:dyDescent="0.25">
      <c r="A3838" s="1" t="s">
        <v>7376</v>
      </c>
      <c r="B3838" s="10" t="s">
        <v>7377</v>
      </c>
      <c r="C3838" s="11" t="s">
        <v>7378</v>
      </c>
      <c r="D3838" s="10" t="s">
        <v>7379</v>
      </c>
      <c r="E3838" s="11" t="s">
        <v>12654</v>
      </c>
      <c r="F3838" s="2" t="s">
        <v>12846</v>
      </c>
      <c r="G3838" s="12" t="s">
        <v>9460</v>
      </c>
      <c r="H3838" s="12">
        <v>208082</v>
      </c>
      <c r="I3838" s="13">
        <v>208082</v>
      </c>
      <c r="J3838" s="8" t="s">
        <v>8714</v>
      </c>
    </row>
    <row r="3839" spans="1:10" ht="45" x14ac:dyDescent="0.25">
      <c r="A3839" s="1" t="s">
        <v>2092</v>
      </c>
      <c r="B3839" s="10" t="s">
        <v>2093</v>
      </c>
      <c r="C3839" s="11" t="s">
        <v>3645</v>
      </c>
      <c r="D3839" s="10" t="s">
        <v>3646</v>
      </c>
      <c r="E3839" s="11" t="s">
        <v>11841</v>
      </c>
      <c r="F3839" s="2" t="s">
        <v>12012</v>
      </c>
      <c r="G3839" s="12" t="s">
        <v>6144</v>
      </c>
      <c r="H3839" s="12">
        <v>198121700.5</v>
      </c>
      <c r="I3839" s="13">
        <v>6785297</v>
      </c>
      <c r="J3839" s="8" t="s">
        <v>10187</v>
      </c>
    </row>
    <row r="3840" spans="1:10" ht="60" x14ac:dyDescent="0.25">
      <c r="A3840" s="1" t="s">
        <v>2092</v>
      </c>
      <c r="B3840" s="10" t="s">
        <v>2093</v>
      </c>
      <c r="C3840" s="11" t="s">
        <v>2092</v>
      </c>
      <c r="D3840" s="10" t="s">
        <v>2093</v>
      </c>
      <c r="E3840" s="11" t="s">
        <v>7383</v>
      </c>
      <c r="F3840" s="2" t="s">
        <v>7384</v>
      </c>
      <c r="G3840" s="12" t="s">
        <v>7385</v>
      </c>
      <c r="H3840" s="12">
        <v>216665.97</v>
      </c>
      <c r="I3840" s="13">
        <v>216665.97</v>
      </c>
      <c r="J3840" s="8" t="s">
        <v>8714</v>
      </c>
    </row>
    <row r="3841" spans="1:10" ht="75" x14ac:dyDescent="0.25">
      <c r="A3841" s="1" t="s">
        <v>9464</v>
      </c>
      <c r="B3841" s="10" t="s">
        <v>9465</v>
      </c>
      <c r="C3841" s="11" t="s">
        <v>9464</v>
      </c>
      <c r="D3841" s="10" t="s">
        <v>9465</v>
      </c>
      <c r="E3841" s="11" t="s">
        <v>10876</v>
      </c>
      <c r="F3841" s="2" t="s">
        <v>10877</v>
      </c>
      <c r="G3841" s="12" t="s">
        <v>10878</v>
      </c>
      <c r="H3841" s="12">
        <v>1399878.17</v>
      </c>
      <c r="I3841" s="13">
        <v>1399878.17</v>
      </c>
      <c r="J3841" s="8" t="s">
        <v>12095</v>
      </c>
    </row>
    <row r="3842" spans="1:10" ht="45" x14ac:dyDescent="0.25">
      <c r="A3842" s="1" t="s">
        <v>12134</v>
      </c>
      <c r="B3842" s="10" t="s">
        <v>12135</v>
      </c>
      <c r="C3842" s="11" t="s">
        <v>12134</v>
      </c>
      <c r="D3842" s="10" t="s">
        <v>12135</v>
      </c>
      <c r="E3842" s="11" t="s">
        <v>12241</v>
      </c>
      <c r="F3842" s="2" t="s">
        <v>12380</v>
      </c>
      <c r="G3842" s="12" t="s">
        <v>12443</v>
      </c>
      <c r="H3842" s="12">
        <v>147142998.78</v>
      </c>
      <c r="I3842" s="13">
        <v>142072</v>
      </c>
      <c r="J3842" s="8" t="s">
        <v>10187</v>
      </c>
    </row>
    <row r="3843" spans="1:10" ht="60" x14ac:dyDescent="0.25">
      <c r="A3843" s="1" t="s">
        <v>1566</v>
      </c>
      <c r="B3843" s="10" t="s">
        <v>1567</v>
      </c>
      <c r="C3843" s="11" t="s">
        <v>1566</v>
      </c>
      <c r="D3843" s="10" t="s">
        <v>1567</v>
      </c>
      <c r="E3843" s="11" t="s">
        <v>7386</v>
      </c>
      <c r="F3843" s="2" t="s">
        <v>7387</v>
      </c>
      <c r="G3843" s="12" t="s">
        <v>6149</v>
      </c>
      <c r="H3843" s="12">
        <v>908.89</v>
      </c>
      <c r="I3843" s="13">
        <v>908.89</v>
      </c>
      <c r="J3843" s="8" t="s">
        <v>12095</v>
      </c>
    </row>
    <row r="3844" spans="1:10" ht="60" x14ac:dyDescent="0.25">
      <c r="A3844" s="1" t="s">
        <v>10448</v>
      </c>
      <c r="B3844" s="10" t="s">
        <v>10449</v>
      </c>
      <c r="C3844" s="11" t="s">
        <v>10448</v>
      </c>
      <c r="D3844" s="10" t="s">
        <v>10449</v>
      </c>
      <c r="E3844" s="11" t="s">
        <v>12242</v>
      </c>
      <c r="F3844" s="2" t="s">
        <v>12381</v>
      </c>
      <c r="G3844" s="12" t="s">
        <v>10452</v>
      </c>
      <c r="H3844" s="12">
        <v>871294</v>
      </c>
      <c r="I3844" s="13">
        <v>871294</v>
      </c>
      <c r="J3844" s="8" t="s">
        <v>12095</v>
      </c>
    </row>
    <row r="3845" spans="1:10" ht="60" x14ac:dyDescent="0.25">
      <c r="A3845" s="1" t="s">
        <v>10448</v>
      </c>
      <c r="B3845" s="10" t="s">
        <v>10449</v>
      </c>
      <c r="C3845" s="11" t="s">
        <v>10448</v>
      </c>
      <c r="D3845" s="10" t="s">
        <v>10449</v>
      </c>
      <c r="E3845" s="11" t="s">
        <v>10879</v>
      </c>
      <c r="F3845" s="2" t="s">
        <v>10880</v>
      </c>
      <c r="G3845" s="12" t="s">
        <v>10881</v>
      </c>
      <c r="H3845" s="12">
        <v>4058231</v>
      </c>
      <c r="I3845" s="13">
        <v>4058231</v>
      </c>
      <c r="J3845" s="8" t="s">
        <v>12095</v>
      </c>
    </row>
    <row r="3846" spans="1:10" ht="60" x14ac:dyDescent="0.25">
      <c r="A3846" s="1" t="s">
        <v>10448</v>
      </c>
      <c r="B3846" s="10" t="s">
        <v>10449</v>
      </c>
      <c r="C3846" s="11" t="s">
        <v>10448</v>
      </c>
      <c r="D3846" s="10" t="s">
        <v>10449</v>
      </c>
      <c r="E3846" s="11" t="s">
        <v>10879</v>
      </c>
      <c r="F3846" s="2" t="s">
        <v>10880</v>
      </c>
      <c r="G3846" s="12" t="s">
        <v>10452</v>
      </c>
      <c r="H3846" s="12">
        <v>53048</v>
      </c>
      <c r="I3846" s="13">
        <v>53048</v>
      </c>
      <c r="J3846" s="8" t="s">
        <v>12095</v>
      </c>
    </row>
    <row r="3847" spans="1:10" ht="75" x14ac:dyDescent="0.25">
      <c r="A3847" s="1" t="s">
        <v>10448</v>
      </c>
      <c r="B3847" s="10" t="s">
        <v>10449</v>
      </c>
      <c r="C3847" s="11" t="s">
        <v>10448</v>
      </c>
      <c r="D3847" s="10" t="s">
        <v>10449</v>
      </c>
      <c r="E3847" s="11" t="s">
        <v>10882</v>
      </c>
      <c r="F3847" s="2" t="s">
        <v>10883</v>
      </c>
      <c r="G3847" s="12" t="s">
        <v>10452</v>
      </c>
      <c r="H3847" s="12">
        <v>13124785</v>
      </c>
      <c r="I3847" s="13">
        <v>13124785</v>
      </c>
      <c r="J3847" s="8" t="s">
        <v>12095</v>
      </c>
    </row>
    <row r="3848" spans="1:10" ht="60" x14ac:dyDescent="0.25">
      <c r="A3848" s="1" t="s">
        <v>10448</v>
      </c>
      <c r="B3848" s="10" t="s">
        <v>10449</v>
      </c>
      <c r="C3848" s="11" t="s">
        <v>10448</v>
      </c>
      <c r="D3848" s="10" t="s">
        <v>10449</v>
      </c>
      <c r="E3848" s="11" t="s">
        <v>10884</v>
      </c>
      <c r="F3848" s="2" t="s">
        <v>10885</v>
      </c>
      <c r="G3848" s="12" t="s">
        <v>10452</v>
      </c>
      <c r="H3848" s="12">
        <v>3797779.04</v>
      </c>
      <c r="I3848" s="13">
        <v>3797779.04</v>
      </c>
      <c r="J3848" s="8" t="s">
        <v>12095</v>
      </c>
    </row>
    <row r="3849" spans="1:10" ht="60" x14ac:dyDescent="0.25">
      <c r="A3849" s="1" t="s">
        <v>10448</v>
      </c>
      <c r="B3849" s="10" t="s">
        <v>10449</v>
      </c>
      <c r="C3849" s="11" t="s">
        <v>10448</v>
      </c>
      <c r="D3849" s="10" t="s">
        <v>10449</v>
      </c>
      <c r="E3849" s="11" t="s">
        <v>12243</v>
      </c>
      <c r="F3849" s="2" t="s">
        <v>12382</v>
      </c>
      <c r="G3849" s="12" t="s">
        <v>10452</v>
      </c>
      <c r="H3849" s="12">
        <v>33747613.310000002</v>
      </c>
      <c r="I3849" s="13">
        <v>33747613.310000002</v>
      </c>
      <c r="J3849" s="8" t="s">
        <v>12095</v>
      </c>
    </row>
    <row r="3850" spans="1:10" ht="60" x14ac:dyDescent="0.25">
      <c r="A3850" s="1" t="s">
        <v>10448</v>
      </c>
      <c r="B3850" s="10" t="s">
        <v>10449</v>
      </c>
      <c r="C3850" s="11" t="s">
        <v>10448</v>
      </c>
      <c r="D3850" s="10" t="s">
        <v>10449</v>
      </c>
      <c r="E3850" s="11" t="s">
        <v>12655</v>
      </c>
      <c r="F3850" s="2" t="s">
        <v>12847</v>
      </c>
      <c r="G3850" s="12" t="s">
        <v>10452</v>
      </c>
      <c r="H3850" s="12">
        <v>10045433</v>
      </c>
      <c r="I3850" s="13">
        <v>10045433</v>
      </c>
      <c r="J3850" s="8" t="s">
        <v>12095</v>
      </c>
    </row>
    <row r="3851" spans="1:10" ht="75" x14ac:dyDescent="0.25">
      <c r="A3851" s="1" t="s">
        <v>10448</v>
      </c>
      <c r="B3851" s="10" t="s">
        <v>10449</v>
      </c>
      <c r="C3851" s="11" t="s">
        <v>10448</v>
      </c>
      <c r="D3851" s="10" t="s">
        <v>10449</v>
      </c>
      <c r="E3851" s="11" t="s">
        <v>12656</v>
      </c>
      <c r="F3851" s="2" t="s">
        <v>12848</v>
      </c>
      <c r="G3851" s="12" t="s">
        <v>10452</v>
      </c>
      <c r="H3851" s="12">
        <v>2062145</v>
      </c>
      <c r="I3851" s="13">
        <v>2062145</v>
      </c>
      <c r="J3851" s="8" t="s">
        <v>12095</v>
      </c>
    </row>
    <row r="3852" spans="1:10" ht="60" x14ac:dyDescent="0.25">
      <c r="A3852" s="1" t="s">
        <v>10448</v>
      </c>
      <c r="B3852" s="10" t="s">
        <v>10449</v>
      </c>
      <c r="C3852" s="11" t="s">
        <v>10448</v>
      </c>
      <c r="D3852" s="10" t="s">
        <v>10449</v>
      </c>
      <c r="E3852" s="11" t="s">
        <v>12657</v>
      </c>
      <c r="F3852" s="2" t="s">
        <v>12849</v>
      </c>
      <c r="G3852" s="12" t="s">
        <v>10452</v>
      </c>
      <c r="H3852" s="12">
        <v>8983729.8000000007</v>
      </c>
      <c r="I3852" s="13">
        <v>8983729.8000000007</v>
      </c>
      <c r="J3852" s="8" t="s">
        <v>12095</v>
      </c>
    </row>
    <row r="3853" spans="1:10" ht="45" x14ac:dyDescent="0.25">
      <c r="A3853" s="1" t="s">
        <v>10448</v>
      </c>
      <c r="B3853" s="10" t="s">
        <v>10449</v>
      </c>
      <c r="C3853" s="11" t="s">
        <v>10448</v>
      </c>
      <c r="D3853" s="10" t="s">
        <v>10449</v>
      </c>
      <c r="E3853" s="11" t="s">
        <v>12244</v>
      </c>
      <c r="F3853" s="2" t="s">
        <v>12383</v>
      </c>
      <c r="G3853" s="12" t="s">
        <v>10452</v>
      </c>
      <c r="H3853" s="12">
        <v>7026384.7999999998</v>
      </c>
      <c r="I3853" s="13">
        <v>7026384.7999999998</v>
      </c>
      <c r="J3853" s="8" t="s">
        <v>12095</v>
      </c>
    </row>
    <row r="3854" spans="1:10" ht="60" x14ac:dyDescent="0.25">
      <c r="A3854" s="1" t="s">
        <v>10448</v>
      </c>
      <c r="B3854" s="10" t="s">
        <v>10449</v>
      </c>
      <c r="C3854" s="11" t="s">
        <v>10448</v>
      </c>
      <c r="D3854" s="10" t="s">
        <v>10449</v>
      </c>
      <c r="E3854" s="11" t="s">
        <v>13505</v>
      </c>
      <c r="F3854" s="2" t="s">
        <v>13611</v>
      </c>
      <c r="G3854" s="12" t="s">
        <v>13664</v>
      </c>
      <c r="H3854" s="12">
        <v>24354182</v>
      </c>
      <c r="I3854" s="13">
        <v>24354182</v>
      </c>
      <c r="J3854" s="8" t="s">
        <v>12095</v>
      </c>
    </row>
    <row r="3855" spans="1:10" ht="75" x14ac:dyDescent="0.25">
      <c r="A3855" s="1" t="s">
        <v>1125</v>
      </c>
      <c r="B3855" s="10" t="s">
        <v>1126</v>
      </c>
      <c r="C3855" s="11" t="s">
        <v>7378</v>
      </c>
      <c r="D3855" s="10" t="s">
        <v>7379</v>
      </c>
      <c r="E3855" s="11" t="s">
        <v>7388</v>
      </c>
      <c r="F3855" s="2" t="s">
        <v>7389</v>
      </c>
      <c r="G3855" s="12" t="s">
        <v>7390</v>
      </c>
      <c r="H3855" s="12">
        <v>2791682.98</v>
      </c>
      <c r="I3855" s="13">
        <v>2791682.98</v>
      </c>
      <c r="J3855" s="8" t="s">
        <v>12095</v>
      </c>
    </row>
    <row r="3856" spans="1:10" ht="60" x14ac:dyDescent="0.25">
      <c r="A3856" s="1" t="s">
        <v>2856</v>
      </c>
      <c r="B3856" s="10" t="s">
        <v>2857</v>
      </c>
      <c r="C3856" s="11" t="s">
        <v>3645</v>
      </c>
      <c r="D3856" s="10" t="s">
        <v>3646</v>
      </c>
      <c r="E3856" s="11" t="s">
        <v>13863</v>
      </c>
      <c r="F3856" s="2" t="s">
        <v>14041</v>
      </c>
      <c r="G3856" s="12" t="s">
        <v>2860</v>
      </c>
      <c r="H3856" s="12">
        <v>525003166.12</v>
      </c>
      <c r="I3856" s="13">
        <v>0.10000002384185791</v>
      </c>
      <c r="J3856" s="8" t="s">
        <v>10187</v>
      </c>
    </row>
    <row r="3857" spans="1:10" ht="60" x14ac:dyDescent="0.25">
      <c r="A3857" s="1" t="s">
        <v>10458</v>
      </c>
      <c r="B3857" s="10" t="s">
        <v>10459</v>
      </c>
      <c r="C3857" s="11" t="s">
        <v>10458</v>
      </c>
      <c r="D3857" s="10" t="s">
        <v>10459</v>
      </c>
      <c r="E3857" s="11" t="s">
        <v>10886</v>
      </c>
      <c r="F3857" s="2" t="s">
        <v>10887</v>
      </c>
      <c r="G3857" s="12" t="s">
        <v>10888</v>
      </c>
      <c r="H3857" s="12">
        <v>8250000.75</v>
      </c>
      <c r="I3857" s="13">
        <v>8250000.75</v>
      </c>
      <c r="J3857" s="8" t="s">
        <v>12095</v>
      </c>
    </row>
    <row r="3858" spans="1:10" ht="45" x14ac:dyDescent="0.25">
      <c r="A3858" s="1" t="s">
        <v>10458</v>
      </c>
      <c r="B3858" s="10" t="s">
        <v>10459</v>
      </c>
      <c r="C3858" s="11" t="s">
        <v>10458</v>
      </c>
      <c r="D3858" s="10" t="s">
        <v>10459</v>
      </c>
      <c r="E3858" s="11" t="s">
        <v>10889</v>
      </c>
      <c r="F3858" s="2" t="s">
        <v>10890</v>
      </c>
      <c r="G3858" s="12" t="s">
        <v>10462</v>
      </c>
      <c r="H3858" s="12">
        <v>1600504.83</v>
      </c>
      <c r="I3858" s="13">
        <v>1600504.83</v>
      </c>
      <c r="J3858" s="8" t="s">
        <v>12095</v>
      </c>
    </row>
    <row r="3859" spans="1:10" ht="60" x14ac:dyDescent="0.25">
      <c r="A3859" s="1" t="s">
        <v>2077</v>
      </c>
      <c r="B3859" s="10" t="s">
        <v>2078</v>
      </c>
      <c r="C3859" s="11" t="s">
        <v>2077</v>
      </c>
      <c r="D3859" s="10" t="s">
        <v>2078</v>
      </c>
      <c r="E3859" s="11" t="s">
        <v>7391</v>
      </c>
      <c r="F3859" s="2" t="s">
        <v>7392</v>
      </c>
      <c r="G3859" s="12" t="s">
        <v>7393</v>
      </c>
      <c r="H3859" s="12">
        <v>0.65</v>
      </c>
      <c r="I3859" s="13">
        <v>0.65</v>
      </c>
      <c r="J3859" s="8" t="s">
        <v>12095</v>
      </c>
    </row>
    <row r="3860" spans="1:10" ht="75" x14ac:dyDescent="0.25">
      <c r="A3860" s="1" t="s">
        <v>10463</v>
      </c>
      <c r="B3860" s="10" t="s">
        <v>10464</v>
      </c>
      <c r="C3860" s="11" t="s">
        <v>3645</v>
      </c>
      <c r="D3860" s="10" t="s">
        <v>3646</v>
      </c>
      <c r="E3860" s="11" t="s">
        <v>13131</v>
      </c>
      <c r="F3860" s="2" t="s">
        <v>13290</v>
      </c>
      <c r="G3860" s="12" t="s">
        <v>10467</v>
      </c>
      <c r="H3860" s="12">
        <v>168251863.09999999</v>
      </c>
      <c r="I3860" s="13">
        <v>736</v>
      </c>
      <c r="J3860" s="8" t="s">
        <v>10187</v>
      </c>
    </row>
    <row r="3861" spans="1:10" ht="45" x14ac:dyDescent="0.25">
      <c r="A3861" s="1" t="s">
        <v>10463</v>
      </c>
      <c r="B3861" s="10" t="s">
        <v>10464</v>
      </c>
      <c r="C3861" s="11" t="s">
        <v>3645</v>
      </c>
      <c r="D3861" s="10" t="s">
        <v>3646</v>
      </c>
      <c r="E3861" s="11" t="s">
        <v>11322</v>
      </c>
      <c r="F3861" s="2" t="s">
        <v>11547</v>
      </c>
      <c r="G3861" s="12" t="s">
        <v>11640</v>
      </c>
      <c r="H3861" s="12">
        <v>52399.72</v>
      </c>
      <c r="I3861" s="13">
        <v>52399.72</v>
      </c>
      <c r="J3861" s="8" t="s">
        <v>12095</v>
      </c>
    </row>
    <row r="3862" spans="1:10" ht="30" x14ac:dyDescent="0.25">
      <c r="A3862" s="1" t="s">
        <v>12136</v>
      </c>
      <c r="B3862" s="10" t="s">
        <v>12137</v>
      </c>
      <c r="C3862" s="11" t="s">
        <v>12136</v>
      </c>
      <c r="D3862" s="10" t="s">
        <v>12137</v>
      </c>
      <c r="E3862" s="11" t="s">
        <v>12658</v>
      </c>
      <c r="F3862" s="2" t="s">
        <v>12850</v>
      </c>
      <c r="G3862" s="12" t="s">
        <v>12944</v>
      </c>
      <c r="H3862" s="12">
        <v>0.99</v>
      </c>
      <c r="I3862" s="13">
        <v>0.99</v>
      </c>
      <c r="J3862" s="8" t="s">
        <v>12095</v>
      </c>
    </row>
    <row r="3863" spans="1:10" ht="30" x14ac:dyDescent="0.25">
      <c r="A3863" s="1" t="s">
        <v>12136</v>
      </c>
      <c r="B3863" s="10" t="s">
        <v>12137</v>
      </c>
      <c r="C3863" s="11" t="s">
        <v>12136</v>
      </c>
      <c r="D3863" s="10" t="s">
        <v>12137</v>
      </c>
      <c r="E3863" s="11" t="s">
        <v>12658</v>
      </c>
      <c r="F3863" s="2" t="s">
        <v>12850</v>
      </c>
      <c r="G3863" s="12" t="s">
        <v>12945</v>
      </c>
      <c r="H3863" s="12">
        <v>2</v>
      </c>
      <c r="I3863" s="13">
        <v>2</v>
      </c>
      <c r="J3863" s="8" t="s">
        <v>12095</v>
      </c>
    </row>
    <row r="3864" spans="1:10" ht="60" x14ac:dyDescent="0.25">
      <c r="A3864" s="1" t="s">
        <v>12136</v>
      </c>
      <c r="B3864" s="10" t="s">
        <v>12137</v>
      </c>
      <c r="C3864" s="11" t="s">
        <v>12136</v>
      </c>
      <c r="D3864" s="10" t="s">
        <v>12137</v>
      </c>
      <c r="E3864" s="11" t="s">
        <v>12659</v>
      </c>
      <c r="F3864" s="2" t="s">
        <v>12851</v>
      </c>
      <c r="G3864" s="12" t="s">
        <v>12444</v>
      </c>
      <c r="H3864" s="12">
        <v>421901.48</v>
      </c>
      <c r="I3864" s="13">
        <v>421901.48</v>
      </c>
      <c r="J3864" s="8" t="s">
        <v>12095</v>
      </c>
    </row>
    <row r="3865" spans="1:10" ht="30" x14ac:dyDescent="0.25">
      <c r="A3865" s="1" t="s">
        <v>12136</v>
      </c>
      <c r="B3865" s="10" t="s">
        <v>12137</v>
      </c>
      <c r="C3865" s="11" t="s">
        <v>12136</v>
      </c>
      <c r="D3865" s="10" t="s">
        <v>12137</v>
      </c>
      <c r="E3865" s="11" t="s">
        <v>12245</v>
      </c>
      <c r="F3865" s="2" t="s">
        <v>12384</v>
      </c>
      <c r="G3865" s="12" t="s">
        <v>12444</v>
      </c>
      <c r="H3865" s="12">
        <v>4693</v>
      </c>
      <c r="I3865" s="13">
        <v>4693</v>
      </c>
      <c r="J3865" s="8" t="s">
        <v>12095</v>
      </c>
    </row>
    <row r="3866" spans="1:10" ht="30" x14ac:dyDescent="0.25">
      <c r="A3866" s="1" t="s">
        <v>12136</v>
      </c>
      <c r="B3866" s="10" t="s">
        <v>12137</v>
      </c>
      <c r="C3866" s="11" t="s">
        <v>12136</v>
      </c>
      <c r="D3866" s="10" t="s">
        <v>12137</v>
      </c>
      <c r="E3866" s="11" t="s">
        <v>12660</v>
      </c>
      <c r="F3866" s="2" t="s">
        <v>12852</v>
      </c>
      <c r="G3866" s="12" t="s">
        <v>12444</v>
      </c>
      <c r="H3866" s="12">
        <v>3031375</v>
      </c>
      <c r="I3866" s="13">
        <v>3031375</v>
      </c>
      <c r="J3866" s="8" t="s">
        <v>12095</v>
      </c>
    </row>
    <row r="3867" spans="1:10" ht="45" x14ac:dyDescent="0.25">
      <c r="A3867" s="1" t="s">
        <v>12136</v>
      </c>
      <c r="B3867" s="10" t="s">
        <v>12137</v>
      </c>
      <c r="C3867" s="11" t="s">
        <v>12136</v>
      </c>
      <c r="D3867" s="10" t="s">
        <v>12137</v>
      </c>
      <c r="E3867" s="11" t="s">
        <v>12246</v>
      </c>
      <c r="F3867" s="2" t="s">
        <v>12385</v>
      </c>
      <c r="G3867" s="12" t="s">
        <v>12444</v>
      </c>
      <c r="H3867" s="12">
        <v>407311</v>
      </c>
      <c r="I3867" s="13">
        <v>407311</v>
      </c>
      <c r="J3867" s="8" t="s">
        <v>12095</v>
      </c>
    </row>
    <row r="3868" spans="1:10" ht="45" x14ac:dyDescent="0.25">
      <c r="A3868" s="1" t="s">
        <v>12136</v>
      </c>
      <c r="B3868" s="10" t="s">
        <v>12137</v>
      </c>
      <c r="C3868" s="11" t="s">
        <v>12136</v>
      </c>
      <c r="D3868" s="10" t="s">
        <v>12137</v>
      </c>
      <c r="E3868" s="11" t="s">
        <v>12247</v>
      </c>
      <c r="F3868" s="2" t="s">
        <v>12386</v>
      </c>
      <c r="G3868" s="12" t="s">
        <v>12444</v>
      </c>
      <c r="H3868" s="12">
        <v>2088929</v>
      </c>
      <c r="I3868" s="13">
        <v>2088929</v>
      </c>
      <c r="J3868" s="8" t="s">
        <v>12095</v>
      </c>
    </row>
    <row r="3869" spans="1:10" ht="60" x14ac:dyDescent="0.25">
      <c r="A3869" s="1" t="s">
        <v>2869</v>
      </c>
      <c r="B3869" s="10" t="s">
        <v>2870</v>
      </c>
      <c r="C3869" s="11" t="s">
        <v>2869</v>
      </c>
      <c r="D3869" s="10" t="s">
        <v>2870</v>
      </c>
      <c r="E3869" s="11" t="s">
        <v>7394</v>
      </c>
      <c r="F3869" s="2" t="s">
        <v>7395</v>
      </c>
      <c r="G3869" s="12" t="s">
        <v>2873</v>
      </c>
      <c r="H3869" s="12">
        <v>0.31</v>
      </c>
      <c r="I3869" s="13">
        <v>0.31</v>
      </c>
      <c r="J3869" s="8" t="s">
        <v>8737</v>
      </c>
    </row>
    <row r="3870" spans="1:10" ht="60" x14ac:dyDescent="0.25">
      <c r="A3870" s="1" t="s">
        <v>2869</v>
      </c>
      <c r="B3870" s="10" t="s">
        <v>2870</v>
      </c>
      <c r="C3870" s="11" t="s">
        <v>2869</v>
      </c>
      <c r="D3870" s="10" t="s">
        <v>2870</v>
      </c>
      <c r="E3870" s="11" t="s">
        <v>7396</v>
      </c>
      <c r="F3870" s="2" t="s">
        <v>7397</v>
      </c>
      <c r="G3870" s="12" t="s">
        <v>7398</v>
      </c>
      <c r="H3870" s="12">
        <v>104.18</v>
      </c>
      <c r="I3870" s="13">
        <v>104.18</v>
      </c>
      <c r="J3870" s="8" t="s">
        <v>8737</v>
      </c>
    </row>
    <row r="3871" spans="1:10" ht="60" x14ac:dyDescent="0.25">
      <c r="A3871" s="1" t="s">
        <v>1188</v>
      </c>
      <c r="B3871" s="10" t="s">
        <v>1189</v>
      </c>
      <c r="C3871" s="11" t="s">
        <v>1188</v>
      </c>
      <c r="D3871" s="10" t="s">
        <v>1189</v>
      </c>
      <c r="E3871" s="11" t="s">
        <v>7399</v>
      </c>
      <c r="F3871" s="2" t="s">
        <v>7400</v>
      </c>
      <c r="G3871" s="12" t="s">
        <v>2878</v>
      </c>
      <c r="H3871" s="12">
        <v>1546855</v>
      </c>
      <c r="I3871" s="13">
        <v>1546855</v>
      </c>
      <c r="J3871" s="8" t="s">
        <v>8714</v>
      </c>
    </row>
    <row r="3872" spans="1:10" ht="45" x14ac:dyDescent="0.25">
      <c r="A3872" s="1" t="s">
        <v>1188</v>
      </c>
      <c r="B3872" s="10" t="s">
        <v>1189</v>
      </c>
      <c r="C3872" s="11" t="s">
        <v>1188</v>
      </c>
      <c r="D3872" s="10" t="s">
        <v>1189</v>
      </c>
      <c r="E3872" s="11" t="s">
        <v>7401</v>
      </c>
      <c r="F3872" s="2" t="s">
        <v>7402</v>
      </c>
      <c r="G3872" s="12" t="s">
        <v>7403</v>
      </c>
      <c r="H3872" s="12">
        <v>43758</v>
      </c>
      <c r="I3872" s="13">
        <v>43758</v>
      </c>
      <c r="J3872" s="8" t="s">
        <v>8714</v>
      </c>
    </row>
    <row r="3873" spans="1:10" ht="60" x14ac:dyDescent="0.25">
      <c r="A3873" s="1" t="s">
        <v>1281</v>
      </c>
      <c r="B3873" s="10" t="s">
        <v>1282</v>
      </c>
      <c r="C3873" s="11" t="s">
        <v>3645</v>
      </c>
      <c r="D3873" s="10" t="s">
        <v>3646</v>
      </c>
      <c r="E3873" s="11" t="s">
        <v>13132</v>
      </c>
      <c r="F3873" s="2" t="s">
        <v>13291</v>
      </c>
      <c r="G3873" s="12" t="s">
        <v>13361</v>
      </c>
      <c r="H3873" s="12">
        <v>48423020.200000003</v>
      </c>
      <c r="I3873" s="13">
        <v>3418083.7400000021</v>
      </c>
      <c r="J3873" s="8" t="s">
        <v>10187</v>
      </c>
    </row>
    <row r="3874" spans="1:10" ht="60" x14ac:dyDescent="0.25">
      <c r="A3874" s="1" t="s">
        <v>1281</v>
      </c>
      <c r="B3874" s="10" t="s">
        <v>1282</v>
      </c>
      <c r="C3874" s="11" t="s">
        <v>3645</v>
      </c>
      <c r="D3874" s="10" t="s">
        <v>3646</v>
      </c>
      <c r="E3874" s="11" t="s">
        <v>13133</v>
      </c>
      <c r="F3874" s="2" t="s">
        <v>13292</v>
      </c>
      <c r="G3874" s="12" t="s">
        <v>13362</v>
      </c>
      <c r="H3874" s="12">
        <v>42668614.369999997</v>
      </c>
      <c r="I3874" s="13">
        <v>18464782.119999997</v>
      </c>
      <c r="J3874" s="8" t="s">
        <v>10187</v>
      </c>
    </row>
    <row r="3875" spans="1:10" ht="45" x14ac:dyDescent="0.25">
      <c r="A3875" s="1" t="s">
        <v>1281</v>
      </c>
      <c r="B3875" s="10" t="s">
        <v>1282</v>
      </c>
      <c r="C3875" s="11" t="s">
        <v>6508</v>
      </c>
      <c r="D3875" s="10" t="s">
        <v>68</v>
      </c>
      <c r="E3875" s="11" t="s">
        <v>11323</v>
      </c>
      <c r="F3875" s="2" t="s">
        <v>11548</v>
      </c>
      <c r="G3875" s="12" t="s">
        <v>4185</v>
      </c>
      <c r="H3875" s="12">
        <v>128613393.59999999</v>
      </c>
      <c r="I3875" s="13">
        <v>122695</v>
      </c>
      <c r="J3875" s="8" t="s">
        <v>10187</v>
      </c>
    </row>
    <row r="3876" spans="1:10" ht="45" x14ac:dyDescent="0.25">
      <c r="A3876" s="1" t="s">
        <v>7404</v>
      </c>
      <c r="B3876" s="10" t="s">
        <v>7405</v>
      </c>
      <c r="C3876" s="11" t="s">
        <v>3645</v>
      </c>
      <c r="D3876" s="10" t="s">
        <v>3646</v>
      </c>
      <c r="E3876" s="11" t="s">
        <v>7406</v>
      </c>
      <c r="F3876" s="2" t="s">
        <v>7407</v>
      </c>
      <c r="G3876" s="12" t="s">
        <v>7408</v>
      </c>
      <c r="H3876" s="12">
        <v>351560.42</v>
      </c>
      <c r="I3876" s="13">
        <v>351560.42</v>
      </c>
      <c r="J3876" s="8" t="s">
        <v>12095</v>
      </c>
    </row>
    <row r="3877" spans="1:10" ht="45" x14ac:dyDescent="0.25">
      <c r="A3877" s="1" t="s">
        <v>7404</v>
      </c>
      <c r="B3877" s="10" t="s">
        <v>7405</v>
      </c>
      <c r="C3877" s="11" t="s">
        <v>3645</v>
      </c>
      <c r="D3877" s="10" t="s">
        <v>3646</v>
      </c>
      <c r="E3877" s="11" t="s">
        <v>7409</v>
      </c>
      <c r="F3877" s="2" t="s">
        <v>7410</v>
      </c>
      <c r="G3877" s="12" t="s">
        <v>7408</v>
      </c>
      <c r="H3877" s="12">
        <v>1058288.1399999999</v>
      </c>
      <c r="I3877" s="13">
        <v>1058288.1399999999</v>
      </c>
      <c r="J3877" s="8" t="s">
        <v>12095</v>
      </c>
    </row>
    <row r="3878" spans="1:10" ht="45" x14ac:dyDescent="0.25">
      <c r="A3878" s="1" t="s">
        <v>7404</v>
      </c>
      <c r="B3878" s="10" t="s">
        <v>7405</v>
      </c>
      <c r="C3878" s="11" t="s">
        <v>3645</v>
      </c>
      <c r="D3878" s="10" t="s">
        <v>3646</v>
      </c>
      <c r="E3878" s="11" t="s">
        <v>7411</v>
      </c>
      <c r="F3878" s="2" t="s">
        <v>7412</v>
      </c>
      <c r="G3878" s="12" t="s">
        <v>7413</v>
      </c>
      <c r="H3878" s="12">
        <v>50000.3</v>
      </c>
      <c r="I3878" s="13">
        <v>50000.3</v>
      </c>
      <c r="J3878" s="8" t="s">
        <v>12095</v>
      </c>
    </row>
    <row r="3879" spans="1:10" ht="45" x14ac:dyDescent="0.25">
      <c r="A3879" s="1" t="s">
        <v>7404</v>
      </c>
      <c r="B3879" s="10" t="s">
        <v>7405</v>
      </c>
      <c r="C3879" s="11" t="s">
        <v>3645</v>
      </c>
      <c r="D3879" s="10" t="s">
        <v>3646</v>
      </c>
      <c r="E3879" s="11" t="s">
        <v>7414</v>
      </c>
      <c r="F3879" s="2" t="s">
        <v>7415</v>
      </c>
      <c r="G3879" s="12" t="s">
        <v>7408</v>
      </c>
      <c r="H3879" s="12">
        <v>740456.9</v>
      </c>
      <c r="I3879" s="13">
        <v>740456.9</v>
      </c>
      <c r="J3879" s="8" t="s">
        <v>12095</v>
      </c>
    </row>
    <row r="3880" spans="1:10" ht="30" x14ac:dyDescent="0.25">
      <c r="A3880" s="1" t="s">
        <v>13674</v>
      </c>
      <c r="B3880" s="10" t="s">
        <v>13675</v>
      </c>
      <c r="C3880" s="11" t="s">
        <v>1723</v>
      </c>
      <c r="D3880" s="10" t="s">
        <v>1724</v>
      </c>
      <c r="E3880" s="11" t="s">
        <v>13506</v>
      </c>
      <c r="F3880" s="2" t="s">
        <v>13612</v>
      </c>
      <c r="G3880" s="12" t="s">
        <v>13665</v>
      </c>
      <c r="H3880" s="12">
        <v>4729966.43</v>
      </c>
      <c r="I3880" s="13">
        <v>4729966.43</v>
      </c>
      <c r="J3880" s="8" t="s">
        <v>8737</v>
      </c>
    </row>
    <row r="3881" spans="1:10" ht="60" x14ac:dyDescent="0.25">
      <c r="A3881" s="1" t="s">
        <v>5188</v>
      </c>
      <c r="B3881" s="10" t="s">
        <v>5189</v>
      </c>
      <c r="C3881" s="11" t="s">
        <v>6350</v>
      </c>
      <c r="D3881" s="10" t="s">
        <v>6351</v>
      </c>
      <c r="E3881" s="11" t="s">
        <v>7416</v>
      </c>
      <c r="F3881" s="2" t="s">
        <v>7417</v>
      </c>
      <c r="G3881" s="12" t="s">
        <v>5192</v>
      </c>
      <c r="H3881" s="12">
        <v>6230846.1699999999</v>
      </c>
      <c r="I3881" s="13">
        <v>6230846.1699999999</v>
      </c>
      <c r="J3881" s="8" t="s">
        <v>12095</v>
      </c>
    </row>
    <row r="3882" spans="1:10" ht="75" x14ac:dyDescent="0.25">
      <c r="A3882" s="1" t="s">
        <v>5188</v>
      </c>
      <c r="B3882" s="10" t="s">
        <v>5189</v>
      </c>
      <c r="C3882" s="11" t="s">
        <v>137</v>
      </c>
      <c r="D3882" s="10" t="s">
        <v>138</v>
      </c>
      <c r="E3882" s="11" t="s">
        <v>11324</v>
      </c>
      <c r="F3882" s="2" t="s">
        <v>11549</v>
      </c>
      <c r="G3882" s="12" t="s">
        <v>5192</v>
      </c>
      <c r="H3882" s="12">
        <v>4210262</v>
      </c>
      <c r="I3882" s="13">
        <v>4210262</v>
      </c>
      <c r="J3882" s="8" t="s">
        <v>8737</v>
      </c>
    </row>
    <row r="3883" spans="1:10" ht="60" x14ac:dyDescent="0.25">
      <c r="A3883" s="1" t="s">
        <v>5188</v>
      </c>
      <c r="B3883" s="10" t="s">
        <v>5189</v>
      </c>
      <c r="C3883" s="11" t="s">
        <v>7418</v>
      </c>
      <c r="D3883" s="10" t="s">
        <v>7419</v>
      </c>
      <c r="E3883" s="11" t="s">
        <v>7420</v>
      </c>
      <c r="F3883" s="2" t="s">
        <v>7421</v>
      </c>
      <c r="G3883" s="12" t="s">
        <v>7422</v>
      </c>
      <c r="H3883" s="12">
        <v>38737217</v>
      </c>
      <c r="I3883" s="13">
        <v>38737217</v>
      </c>
      <c r="J3883" s="8" t="s">
        <v>8714</v>
      </c>
    </row>
    <row r="3884" spans="1:10" ht="45" x14ac:dyDescent="0.25">
      <c r="A3884" s="1" t="s">
        <v>9772</v>
      </c>
      <c r="B3884" s="10" t="s">
        <v>9773</v>
      </c>
      <c r="C3884" s="11" t="s">
        <v>11144</v>
      </c>
      <c r="D3884" s="10" t="s">
        <v>11155</v>
      </c>
      <c r="E3884" s="11" t="s">
        <v>11325</v>
      </c>
      <c r="F3884" s="2" t="s">
        <v>11550</v>
      </c>
      <c r="G3884" s="12" t="s">
        <v>9776</v>
      </c>
      <c r="H3884" s="12">
        <v>38155.25</v>
      </c>
      <c r="I3884" s="13">
        <v>38155.25</v>
      </c>
      <c r="J3884" s="8" t="s">
        <v>12095</v>
      </c>
    </row>
    <row r="3885" spans="1:10" ht="45" x14ac:dyDescent="0.25">
      <c r="A3885" s="1" t="s">
        <v>8664</v>
      </c>
      <c r="B3885" s="10" t="s">
        <v>8665</v>
      </c>
      <c r="C3885" s="11" t="s">
        <v>8664</v>
      </c>
      <c r="D3885" s="10" t="s">
        <v>8665</v>
      </c>
      <c r="E3885" s="11" t="s">
        <v>10891</v>
      </c>
      <c r="F3885" s="2" t="s">
        <v>10892</v>
      </c>
      <c r="G3885" s="12" t="s">
        <v>8666</v>
      </c>
      <c r="H3885" s="12">
        <v>355147</v>
      </c>
      <c r="I3885" s="13">
        <v>355147</v>
      </c>
      <c r="J3885" s="8" t="s">
        <v>12095</v>
      </c>
    </row>
    <row r="3886" spans="1:10" ht="75" x14ac:dyDescent="0.25">
      <c r="A3886" s="1" t="s">
        <v>8664</v>
      </c>
      <c r="B3886" s="10" t="s">
        <v>8665</v>
      </c>
      <c r="C3886" s="11" t="s">
        <v>8664</v>
      </c>
      <c r="D3886" s="10" t="s">
        <v>8665</v>
      </c>
      <c r="E3886" s="11" t="s">
        <v>10893</v>
      </c>
      <c r="F3886" s="2" t="s">
        <v>10894</v>
      </c>
      <c r="G3886" s="12" t="s">
        <v>8666</v>
      </c>
      <c r="H3886" s="12">
        <v>320984</v>
      </c>
      <c r="I3886" s="13">
        <v>320984</v>
      </c>
      <c r="J3886" s="8" t="s">
        <v>12095</v>
      </c>
    </row>
    <row r="3887" spans="1:10" ht="45" x14ac:dyDescent="0.25">
      <c r="A3887" s="1" t="s">
        <v>8664</v>
      </c>
      <c r="B3887" s="10" t="s">
        <v>8665</v>
      </c>
      <c r="C3887" s="11" t="s">
        <v>6508</v>
      </c>
      <c r="D3887" s="10" t="s">
        <v>68</v>
      </c>
      <c r="E3887" s="11" t="s">
        <v>11326</v>
      </c>
      <c r="F3887" s="2" t="s">
        <v>11551</v>
      </c>
      <c r="G3887" s="12" t="s">
        <v>8666</v>
      </c>
      <c r="H3887" s="12">
        <v>111510225.81999999</v>
      </c>
      <c r="I3887" s="13">
        <v>64072</v>
      </c>
      <c r="J3887" s="8" t="s">
        <v>10187</v>
      </c>
    </row>
    <row r="3888" spans="1:10" ht="45" x14ac:dyDescent="0.25">
      <c r="A3888" s="1" t="s">
        <v>4522</v>
      </c>
      <c r="B3888" s="10" t="s">
        <v>4523</v>
      </c>
      <c r="C3888" s="11" t="s">
        <v>3645</v>
      </c>
      <c r="D3888" s="10" t="s">
        <v>3646</v>
      </c>
      <c r="E3888" s="11" t="s">
        <v>7423</v>
      </c>
      <c r="F3888" s="2" t="s">
        <v>7424</v>
      </c>
      <c r="G3888" s="12" t="s">
        <v>7425</v>
      </c>
      <c r="H3888" s="12">
        <v>3684533</v>
      </c>
      <c r="I3888" s="13">
        <v>3684533</v>
      </c>
      <c r="J3888" s="8" t="s">
        <v>12095</v>
      </c>
    </row>
    <row r="3889" spans="1:10" ht="45" x14ac:dyDescent="0.25">
      <c r="A3889" s="1" t="s">
        <v>4522</v>
      </c>
      <c r="B3889" s="10" t="s">
        <v>4523</v>
      </c>
      <c r="C3889" s="11" t="s">
        <v>3645</v>
      </c>
      <c r="D3889" s="10" t="s">
        <v>3646</v>
      </c>
      <c r="E3889" s="11" t="s">
        <v>13134</v>
      </c>
      <c r="F3889" s="2" t="s">
        <v>13293</v>
      </c>
      <c r="G3889" s="12" t="s">
        <v>7425</v>
      </c>
      <c r="H3889" s="12">
        <v>0.02</v>
      </c>
      <c r="I3889" s="13">
        <v>0.02</v>
      </c>
      <c r="J3889" s="8" t="s">
        <v>12095</v>
      </c>
    </row>
    <row r="3890" spans="1:10" ht="75" x14ac:dyDescent="0.25">
      <c r="A3890" s="1" t="s">
        <v>2121</v>
      </c>
      <c r="B3890" s="10" t="s">
        <v>2122</v>
      </c>
      <c r="C3890" s="11" t="s">
        <v>4191</v>
      </c>
      <c r="D3890" s="10" t="s">
        <v>4192</v>
      </c>
      <c r="E3890" s="11" t="s">
        <v>7426</v>
      </c>
      <c r="F3890" s="2" t="s">
        <v>7427</v>
      </c>
      <c r="G3890" s="12" t="s">
        <v>4195</v>
      </c>
      <c r="H3890" s="12">
        <v>5442286</v>
      </c>
      <c r="I3890" s="13">
        <v>5442286</v>
      </c>
      <c r="J3890" s="8" t="s">
        <v>12095</v>
      </c>
    </row>
    <row r="3891" spans="1:10" ht="45" x14ac:dyDescent="0.25">
      <c r="A3891" s="1" t="s">
        <v>2121</v>
      </c>
      <c r="B3891" s="10" t="s">
        <v>2122</v>
      </c>
      <c r="C3891" s="11" t="s">
        <v>11690</v>
      </c>
      <c r="D3891" s="10" t="s">
        <v>11704</v>
      </c>
      <c r="E3891" s="11" t="s">
        <v>11842</v>
      </c>
      <c r="F3891" s="2" t="s">
        <v>12013</v>
      </c>
      <c r="G3891" s="12" t="s">
        <v>4195</v>
      </c>
      <c r="H3891" s="12">
        <v>158550342.25999999</v>
      </c>
      <c r="I3891" s="13">
        <v>2000.5099999904633</v>
      </c>
      <c r="J3891" s="8" t="s">
        <v>10187</v>
      </c>
    </row>
    <row r="3892" spans="1:10" ht="60" x14ac:dyDescent="0.25">
      <c r="A3892" s="1" t="s">
        <v>2121</v>
      </c>
      <c r="B3892" s="10" t="s">
        <v>2122</v>
      </c>
      <c r="C3892" s="11" t="s">
        <v>4191</v>
      </c>
      <c r="D3892" s="10" t="s">
        <v>4192</v>
      </c>
      <c r="E3892" s="11" t="s">
        <v>7428</v>
      </c>
      <c r="F3892" s="2" t="s">
        <v>7429</v>
      </c>
      <c r="G3892" s="12" t="s">
        <v>4195</v>
      </c>
      <c r="H3892" s="12">
        <v>53059212</v>
      </c>
      <c r="I3892" s="13">
        <v>53059212</v>
      </c>
      <c r="J3892" s="8" t="s">
        <v>12095</v>
      </c>
    </row>
    <row r="3893" spans="1:10" ht="45" x14ac:dyDescent="0.25">
      <c r="A3893" s="1" t="s">
        <v>2121</v>
      </c>
      <c r="B3893" s="10" t="s">
        <v>2122</v>
      </c>
      <c r="C3893" s="11" t="s">
        <v>2121</v>
      </c>
      <c r="D3893" s="10" t="s">
        <v>2122</v>
      </c>
      <c r="E3893" s="11" t="s">
        <v>12248</v>
      </c>
      <c r="F3893" s="2" t="s">
        <v>12387</v>
      </c>
      <c r="G3893" s="12" t="s">
        <v>4195</v>
      </c>
      <c r="H3893" s="12">
        <v>0.27</v>
      </c>
      <c r="I3893" s="13">
        <v>0.27</v>
      </c>
      <c r="J3893" s="8" t="s">
        <v>8714</v>
      </c>
    </row>
    <row r="3894" spans="1:10" ht="45" x14ac:dyDescent="0.25">
      <c r="A3894" s="1" t="s">
        <v>2121</v>
      </c>
      <c r="B3894" s="10" t="s">
        <v>2122</v>
      </c>
      <c r="C3894" s="11" t="s">
        <v>2121</v>
      </c>
      <c r="D3894" s="10" t="s">
        <v>2122</v>
      </c>
      <c r="E3894" s="11" t="s">
        <v>12248</v>
      </c>
      <c r="F3894" s="2" t="s">
        <v>12387</v>
      </c>
      <c r="G3894" s="12" t="s">
        <v>6194</v>
      </c>
      <c r="H3894" s="12">
        <v>0.56000000000000005</v>
      </c>
      <c r="I3894" s="13">
        <v>0.56000000000000005</v>
      </c>
      <c r="J3894" s="8" t="s">
        <v>8714</v>
      </c>
    </row>
    <row r="3895" spans="1:10" ht="60" x14ac:dyDescent="0.25">
      <c r="A3895" s="1" t="s">
        <v>2121</v>
      </c>
      <c r="B3895" s="10" t="s">
        <v>2122</v>
      </c>
      <c r="C3895" s="11" t="s">
        <v>4191</v>
      </c>
      <c r="D3895" s="10" t="s">
        <v>4192</v>
      </c>
      <c r="E3895" s="11" t="s">
        <v>11327</v>
      </c>
      <c r="F3895" s="2" t="s">
        <v>11552</v>
      </c>
      <c r="G3895" s="12" t="s">
        <v>4195</v>
      </c>
      <c r="H3895" s="12">
        <v>34531402.140000001</v>
      </c>
      <c r="I3895" s="13">
        <v>814535</v>
      </c>
      <c r="J3895" s="8" t="s">
        <v>10187</v>
      </c>
    </row>
    <row r="3896" spans="1:10" ht="60" x14ac:dyDescent="0.25">
      <c r="A3896" s="1" t="s">
        <v>2121</v>
      </c>
      <c r="B3896" s="10" t="s">
        <v>2122</v>
      </c>
      <c r="C3896" s="11" t="s">
        <v>2121</v>
      </c>
      <c r="D3896" s="10" t="s">
        <v>2122</v>
      </c>
      <c r="E3896" s="11" t="s">
        <v>12249</v>
      </c>
      <c r="F3896" s="2" t="s">
        <v>12388</v>
      </c>
      <c r="G3896" s="12" t="s">
        <v>4195</v>
      </c>
      <c r="H3896" s="12">
        <v>0.91</v>
      </c>
      <c r="I3896" s="13">
        <v>0.91</v>
      </c>
      <c r="J3896" s="8" t="s">
        <v>8714</v>
      </c>
    </row>
    <row r="3897" spans="1:10" ht="60" x14ac:dyDescent="0.25">
      <c r="A3897" s="1" t="s">
        <v>2121</v>
      </c>
      <c r="B3897" s="10" t="s">
        <v>2122</v>
      </c>
      <c r="C3897" s="11" t="s">
        <v>2121</v>
      </c>
      <c r="D3897" s="10" t="s">
        <v>2122</v>
      </c>
      <c r="E3897" s="11" t="s">
        <v>12249</v>
      </c>
      <c r="F3897" s="2" t="s">
        <v>12388</v>
      </c>
      <c r="G3897" s="12" t="s">
        <v>6194</v>
      </c>
      <c r="H3897" s="12">
        <v>111597844.20999999</v>
      </c>
      <c r="I3897" s="13">
        <v>18837101.209999993</v>
      </c>
      <c r="J3897" s="8" t="s">
        <v>10187</v>
      </c>
    </row>
    <row r="3898" spans="1:10" ht="90" x14ac:dyDescent="0.25">
      <c r="A3898" s="1" t="s">
        <v>2121</v>
      </c>
      <c r="B3898" s="10" t="s">
        <v>2122</v>
      </c>
      <c r="C3898" s="11" t="s">
        <v>2121</v>
      </c>
      <c r="D3898" s="10" t="s">
        <v>2122</v>
      </c>
      <c r="E3898" s="11" t="s">
        <v>7430</v>
      </c>
      <c r="F3898" s="2" t="s">
        <v>7431</v>
      </c>
      <c r="G3898" s="12" t="s">
        <v>4195</v>
      </c>
      <c r="H3898" s="12">
        <v>3008561.5</v>
      </c>
      <c r="I3898" s="13">
        <v>3008561.5</v>
      </c>
      <c r="J3898" s="8" t="s">
        <v>8737</v>
      </c>
    </row>
    <row r="3899" spans="1:10" ht="75" x14ac:dyDescent="0.25">
      <c r="A3899" s="1" t="s">
        <v>2121</v>
      </c>
      <c r="B3899" s="10" t="s">
        <v>2122</v>
      </c>
      <c r="C3899" s="11" t="s">
        <v>4191</v>
      </c>
      <c r="D3899" s="10" t="s">
        <v>4192</v>
      </c>
      <c r="E3899" s="11" t="s">
        <v>7432</v>
      </c>
      <c r="F3899" s="2" t="s">
        <v>7433</v>
      </c>
      <c r="G3899" s="12" t="s">
        <v>6194</v>
      </c>
      <c r="H3899" s="12">
        <v>1967980</v>
      </c>
      <c r="I3899" s="13">
        <v>1967980</v>
      </c>
      <c r="J3899" s="8" t="s">
        <v>8714</v>
      </c>
    </row>
    <row r="3900" spans="1:10" ht="45" x14ac:dyDescent="0.25">
      <c r="A3900" s="1" t="s">
        <v>2121</v>
      </c>
      <c r="B3900" s="10" t="s">
        <v>2122</v>
      </c>
      <c r="C3900" s="11" t="s">
        <v>4191</v>
      </c>
      <c r="D3900" s="10" t="s">
        <v>4192</v>
      </c>
      <c r="E3900" s="11" t="s">
        <v>7434</v>
      </c>
      <c r="F3900" s="2" t="s">
        <v>7435</v>
      </c>
      <c r="G3900" s="12" t="s">
        <v>6194</v>
      </c>
      <c r="H3900" s="12">
        <v>378918.38</v>
      </c>
      <c r="I3900" s="13">
        <v>378918.38</v>
      </c>
      <c r="J3900" s="8" t="s">
        <v>12095</v>
      </c>
    </row>
    <row r="3901" spans="1:10" ht="60" x14ac:dyDescent="0.25">
      <c r="A3901" s="1" t="s">
        <v>2121</v>
      </c>
      <c r="B3901" s="10" t="s">
        <v>2122</v>
      </c>
      <c r="C3901" s="11" t="s">
        <v>4191</v>
      </c>
      <c r="D3901" s="10" t="s">
        <v>4192</v>
      </c>
      <c r="E3901" s="11" t="s">
        <v>11328</v>
      </c>
      <c r="F3901" s="2" t="s">
        <v>11553</v>
      </c>
      <c r="G3901" s="12" t="s">
        <v>6194</v>
      </c>
      <c r="H3901" s="12">
        <v>94961036.239999995</v>
      </c>
      <c r="I3901" s="13">
        <v>4200769</v>
      </c>
      <c r="J3901" s="8" t="s">
        <v>10187</v>
      </c>
    </row>
    <row r="3902" spans="1:10" ht="60" x14ac:dyDescent="0.25">
      <c r="A3902" s="1" t="s">
        <v>2121</v>
      </c>
      <c r="B3902" s="10" t="s">
        <v>2122</v>
      </c>
      <c r="C3902" s="11" t="s">
        <v>4191</v>
      </c>
      <c r="D3902" s="10" t="s">
        <v>4192</v>
      </c>
      <c r="E3902" s="11" t="s">
        <v>7436</v>
      </c>
      <c r="F3902" s="2" t="s">
        <v>7437</v>
      </c>
      <c r="G3902" s="12" t="s">
        <v>6194</v>
      </c>
      <c r="H3902" s="12">
        <v>1658280.21</v>
      </c>
      <c r="I3902" s="13">
        <v>1658280.21</v>
      </c>
      <c r="J3902" s="8" t="s">
        <v>12095</v>
      </c>
    </row>
    <row r="3903" spans="1:10" ht="60" x14ac:dyDescent="0.25">
      <c r="A3903" s="1" t="s">
        <v>2121</v>
      </c>
      <c r="B3903" s="10" t="s">
        <v>2122</v>
      </c>
      <c r="C3903" s="11" t="s">
        <v>4191</v>
      </c>
      <c r="D3903" s="10" t="s">
        <v>4192</v>
      </c>
      <c r="E3903" s="11" t="s">
        <v>11329</v>
      </c>
      <c r="F3903" s="2" t="s">
        <v>11554</v>
      </c>
      <c r="G3903" s="12" t="s">
        <v>4195</v>
      </c>
      <c r="H3903" s="12">
        <v>3378114</v>
      </c>
      <c r="I3903" s="13">
        <v>3378114</v>
      </c>
      <c r="J3903" s="8" t="s">
        <v>8714</v>
      </c>
    </row>
    <row r="3904" spans="1:10" ht="60" x14ac:dyDescent="0.25">
      <c r="A3904" s="1" t="s">
        <v>2121</v>
      </c>
      <c r="B3904" s="10" t="s">
        <v>2122</v>
      </c>
      <c r="C3904" s="11" t="s">
        <v>4191</v>
      </c>
      <c r="D3904" s="10" t="s">
        <v>4192</v>
      </c>
      <c r="E3904" s="11" t="s">
        <v>7438</v>
      </c>
      <c r="F3904" s="2" t="s">
        <v>7439</v>
      </c>
      <c r="G3904" s="12" t="s">
        <v>4195</v>
      </c>
      <c r="H3904" s="12">
        <v>9358553.6400000006</v>
      </c>
      <c r="I3904" s="13">
        <v>9358553.6400000006</v>
      </c>
      <c r="J3904" s="8" t="s">
        <v>8714</v>
      </c>
    </row>
    <row r="3905" spans="1:10" ht="45" x14ac:dyDescent="0.25">
      <c r="A3905" s="1" t="s">
        <v>2121</v>
      </c>
      <c r="B3905" s="10" t="s">
        <v>2122</v>
      </c>
      <c r="C3905" s="11" t="s">
        <v>4191</v>
      </c>
      <c r="D3905" s="10" t="s">
        <v>4192</v>
      </c>
      <c r="E3905" s="11" t="s">
        <v>7440</v>
      </c>
      <c r="F3905" s="2" t="s">
        <v>7441</v>
      </c>
      <c r="G3905" s="12" t="s">
        <v>4195</v>
      </c>
      <c r="H3905" s="12">
        <v>183639.8</v>
      </c>
      <c r="I3905" s="13">
        <v>183639.8</v>
      </c>
      <c r="J3905" s="8" t="s">
        <v>8714</v>
      </c>
    </row>
    <row r="3906" spans="1:10" ht="60" x14ac:dyDescent="0.25">
      <c r="A3906" s="1" t="s">
        <v>2900</v>
      </c>
      <c r="B3906" s="10" t="s">
        <v>2901</v>
      </c>
      <c r="C3906" s="11" t="s">
        <v>2900</v>
      </c>
      <c r="D3906" s="10" t="s">
        <v>2901</v>
      </c>
      <c r="E3906" s="11" t="s">
        <v>12661</v>
      </c>
      <c r="F3906" s="2" t="s">
        <v>12853</v>
      </c>
      <c r="G3906" s="12" t="s">
        <v>2904</v>
      </c>
      <c r="H3906" s="12">
        <v>3857661</v>
      </c>
      <c r="I3906" s="13">
        <v>3857661</v>
      </c>
      <c r="J3906" s="8" t="s">
        <v>12095</v>
      </c>
    </row>
    <row r="3907" spans="1:10" ht="75" x14ac:dyDescent="0.25">
      <c r="A3907" s="1" t="s">
        <v>2900</v>
      </c>
      <c r="B3907" s="10" t="s">
        <v>2901</v>
      </c>
      <c r="C3907" s="11" t="s">
        <v>3645</v>
      </c>
      <c r="D3907" s="10" t="s">
        <v>3646</v>
      </c>
      <c r="E3907" s="11" t="s">
        <v>13135</v>
      </c>
      <c r="F3907" s="2" t="s">
        <v>13294</v>
      </c>
      <c r="G3907" s="12" t="s">
        <v>2904</v>
      </c>
      <c r="H3907" s="12">
        <v>52490529.799999997</v>
      </c>
      <c r="I3907" s="13">
        <v>26339.559999994934</v>
      </c>
      <c r="J3907" s="8" t="s">
        <v>10187</v>
      </c>
    </row>
    <row r="3908" spans="1:10" ht="60" x14ac:dyDescent="0.25">
      <c r="A3908" s="1" t="s">
        <v>2900</v>
      </c>
      <c r="B3908" s="10" t="s">
        <v>2901</v>
      </c>
      <c r="C3908" s="11" t="s">
        <v>3645</v>
      </c>
      <c r="D3908" s="10" t="s">
        <v>3646</v>
      </c>
      <c r="E3908" s="11" t="s">
        <v>13136</v>
      </c>
      <c r="F3908" s="2" t="s">
        <v>13295</v>
      </c>
      <c r="G3908" s="12" t="s">
        <v>2904</v>
      </c>
      <c r="H3908" s="12">
        <v>109824312.73999999</v>
      </c>
      <c r="I3908" s="13">
        <v>841117</v>
      </c>
      <c r="J3908" s="8" t="s">
        <v>10187</v>
      </c>
    </row>
    <row r="3909" spans="1:10" ht="45" x14ac:dyDescent="0.25">
      <c r="A3909" s="1" t="s">
        <v>2900</v>
      </c>
      <c r="B3909" s="10" t="s">
        <v>2901</v>
      </c>
      <c r="C3909" s="11" t="s">
        <v>3645</v>
      </c>
      <c r="D3909" s="10" t="s">
        <v>3646</v>
      </c>
      <c r="E3909" s="11" t="s">
        <v>11330</v>
      </c>
      <c r="F3909" s="2" t="s">
        <v>11555</v>
      </c>
      <c r="G3909" s="12" t="s">
        <v>11641</v>
      </c>
      <c r="H3909" s="12">
        <v>5000.2</v>
      </c>
      <c r="I3909" s="13">
        <v>5000.2</v>
      </c>
      <c r="J3909" s="8" t="s">
        <v>12095</v>
      </c>
    </row>
    <row r="3910" spans="1:10" ht="30" x14ac:dyDescent="0.25">
      <c r="A3910" s="1" t="s">
        <v>7442</v>
      </c>
      <c r="B3910" s="10" t="s">
        <v>7443</v>
      </c>
      <c r="C3910" s="11" t="s">
        <v>7442</v>
      </c>
      <c r="D3910" s="10" t="s">
        <v>7443</v>
      </c>
      <c r="E3910" s="11" t="s">
        <v>10895</v>
      </c>
      <c r="F3910" s="2" t="s">
        <v>10896</v>
      </c>
      <c r="G3910" s="12" t="s">
        <v>9486</v>
      </c>
      <c r="H3910" s="12">
        <v>43565596.280000001</v>
      </c>
      <c r="I3910" s="13">
        <v>43565596.280000001</v>
      </c>
      <c r="J3910" s="8" t="s">
        <v>12095</v>
      </c>
    </row>
    <row r="3911" spans="1:10" ht="45" x14ac:dyDescent="0.25">
      <c r="A3911" s="1" t="s">
        <v>7442</v>
      </c>
      <c r="B3911" s="10" t="s">
        <v>7443</v>
      </c>
      <c r="C3911" s="11" t="s">
        <v>4631</v>
      </c>
      <c r="D3911" s="10" t="s">
        <v>4632</v>
      </c>
      <c r="E3911" s="11" t="s">
        <v>7444</v>
      </c>
      <c r="F3911" s="2" t="s">
        <v>7445</v>
      </c>
      <c r="G3911" s="12" t="s">
        <v>7446</v>
      </c>
      <c r="H3911" s="12">
        <v>1889003</v>
      </c>
      <c r="I3911" s="13">
        <v>1889003</v>
      </c>
      <c r="J3911" s="8" t="s">
        <v>12095</v>
      </c>
    </row>
    <row r="3912" spans="1:10" ht="45" x14ac:dyDescent="0.25">
      <c r="A3912" s="1" t="s">
        <v>6199</v>
      </c>
      <c r="B3912" s="10" t="s">
        <v>6200</v>
      </c>
      <c r="C3912" s="11" t="s">
        <v>3694</v>
      </c>
      <c r="D3912" s="10" t="s">
        <v>3695</v>
      </c>
      <c r="E3912" s="11" t="s">
        <v>7447</v>
      </c>
      <c r="F3912" s="2" t="s">
        <v>7448</v>
      </c>
      <c r="G3912" s="12" t="s">
        <v>6203</v>
      </c>
      <c r="H3912" s="12">
        <v>330102</v>
      </c>
      <c r="I3912" s="13">
        <v>330102</v>
      </c>
      <c r="J3912" s="8" t="s">
        <v>12095</v>
      </c>
    </row>
    <row r="3913" spans="1:10" ht="60" x14ac:dyDescent="0.25">
      <c r="A3913" s="1" t="s">
        <v>13750</v>
      </c>
      <c r="B3913" s="10" t="s">
        <v>13751</v>
      </c>
      <c r="C3913" s="11" t="s">
        <v>13750</v>
      </c>
      <c r="D3913" s="10" t="s">
        <v>13751</v>
      </c>
      <c r="E3913" s="11" t="s">
        <v>13864</v>
      </c>
      <c r="F3913" s="2" t="s">
        <v>14042</v>
      </c>
      <c r="G3913" s="12" t="s">
        <v>14122</v>
      </c>
      <c r="H3913" s="12">
        <v>119000</v>
      </c>
      <c r="I3913" s="13">
        <v>119000</v>
      </c>
      <c r="J3913" s="8" t="s">
        <v>12095</v>
      </c>
    </row>
    <row r="3914" spans="1:10" ht="45" x14ac:dyDescent="0.25">
      <c r="A3914" s="1" t="s">
        <v>13750</v>
      </c>
      <c r="B3914" s="10" t="s">
        <v>13751</v>
      </c>
      <c r="C3914" s="11" t="s">
        <v>13750</v>
      </c>
      <c r="D3914" s="10" t="s">
        <v>13751</v>
      </c>
      <c r="E3914" s="11" t="s">
        <v>13865</v>
      </c>
      <c r="F3914" s="2" t="s">
        <v>14043</v>
      </c>
      <c r="G3914" s="12" t="s">
        <v>14122</v>
      </c>
      <c r="H3914" s="12">
        <v>43354261.659999996</v>
      </c>
      <c r="I3914" s="13">
        <v>43354261.659999996</v>
      </c>
      <c r="J3914" s="8" t="s">
        <v>12095</v>
      </c>
    </row>
    <row r="3915" spans="1:10" ht="90" x14ac:dyDescent="0.25">
      <c r="A3915" s="1" t="s">
        <v>13750</v>
      </c>
      <c r="B3915" s="10" t="s">
        <v>13751</v>
      </c>
      <c r="C3915" s="11" t="s">
        <v>13750</v>
      </c>
      <c r="D3915" s="10" t="s">
        <v>13751</v>
      </c>
      <c r="E3915" s="11" t="s">
        <v>13866</v>
      </c>
      <c r="F3915" s="2" t="s">
        <v>14044</v>
      </c>
      <c r="G3915" s="12" t="s">
        <v>14122</v>
      </c>
      <c r="H3915" s="12">
        <v>10</v>
      </c>
      <c r="I3915" s="13">
        <v>10</v>
      </c>
      <c r="J3915" s="8" t="s">
        <v>12095</v>
      </c>
    </row>
    <row r="3916" spans="1:10" ht="60" x14ac:dyDescent="0.25">
      <c r="A3916" s="1" t="s">
        <v>1120</v>
      </c>
      <c r="B3916" s="10" t="s">
        <v>1121</v>
      </c>
      <c r="C3916" s="11" t="s">
        <v>1120</v>
      </c>
      <c r="D3916" s="10" t="s">
        <v>1121</v>
      </c>
      <c r="E3916" s="11" t="s">
        <v>7449</v>
      </c>
      <c r="F3916" s="2" t="s">
        <v>7450</v>
      </c>
      <c r="G3916" s="12" t="s">
        <v>2915</v>
      </c>
      <c r="H3916" s="12">
        <v>8629873</v>
      </c>
      <c r="I3916" s="13">
        <v>8629873</v>
      </c>
      <c r="J3916" s="8" t="s">
        <v>8737</v>
      </c>
    </row>
    <row r="3917" spans="1:10" ht="30" x14ac:dyDescent="0.25">
      <c r="A3917" s="1" t="s">
        <v>1859</v>
      </c>
      <c r="B3917" s="10" t="s">
        <v>1500</v>
      </c>
      <c r="C3917" s="11" t="s">
        <v>1859</v>
      </c>
      <c r="D3917" s="10" t="s">
        <v>1500</v>
      </c>
      <c r="E3917" s="11" t="s">
        <v>7451</v>
      </c>
      <c r="F3917" s="2" t="s">
        <v>7452</v>
      </c>
      <c r="G3917" s="12" t="s">
        <v>1862</v>
      </c>
      <c r="H3917" s="12">
        <v>31633.34</v>
      </c>
      <c r="I3917" s="13">
        <v>31633.34</v>
      </c>
      <c r="J3917" s="8" t="s">
        <v>12095</v>
      </c>
    </row>
    <row r="3918" spans="1:10" ht="45" x14ac:dyDescent="0.25">
      <c r="A3918" s="1" t="s">
        <v>1859</v>
      </c>
      <c r="B3918" s="10" t="s">
        <v>1500</v>
      </c>
      <c r="C3918" s="11" t="s">
        <v>1859</v>
      </c>
      <c r="D3918" s="10" t="s">
        <v>1500</v>
      </c>
      <c r="E3918" s="11" t="s">
        <v>7453</v>
      </c>
      <c r="F3918" s="2" t="s">
        <v>7454</v>
      </c>
      <c r="G3918" s="12" t="s">
        <v>7455</v>
      </c>
      <c r="H3918" s="12">
        <v>450</v>
      </c>
      <c r="I3918" s="13">
        <v>450</v>
      </c>
      <c r="J3918" s="8" t="s">
        <v>12095</v>
      </c>
    </row>
    <row r="3919" spans="1:10" ht="45" x14ac:dyDescent="0.25">
      <c r="A3919" s="1" t="s">
        <v>7456</v>
      </c>
      <c r="B3919" s="10" t="s">
        <v>7457</v>
      </c>
      <c r="C3919" s="11" t="s">
        <v>3645</v>
      </c>
      <c r="D3919" s="10" t="s">
        <v>3646</v>
      </c>
      <c r="E3919" s="11" t="s">
        <v>13137</v>
      </c>
      <c r="F3919" s="2" t="s">
        <v>13296</v>
      </c>
      <c r="G3919" s="12" t="s">
        <v>7460</v>
      </c>
      <c r="H3919" s="12">
        <v>578360</v>
      </c>
      <c r="I3919" s="13">
        <v>578360</v>
      </c>
      <c r="J3919" s="8" t="s">
        <v>12095</v>
      </c>
    </row>
    <row r="3920" spans="1:10" ht="45" x14ac:dyDescent="0.25">
      <c r="A3920" s="1" t="s">
        <v>7456</v>
      </c>
      <c r="B3920" s="10" t="s">
        <v>7457</v>
      </c>
      <c r="C3920" s="11" t="s">
        <v>6508</v>
      </c>
      <c r="D3920" s="10" t="s">
        <v>68</v>
      </c>
      <c r="E3920" s="11" t="s">
        <v>7458</v>
      </c>
      <c r="F3920" s="2" t="s">
        <v>7459</v>
      </c>
      <c r="G3920" s="12" t="s">
        <v>7460</v>
      </c>
      <c r="H3920" s="12">
        <v>2118470</v>
      </c>
      <c r="I3920" s="13">
        <v>2118470</v>
      </c>
      <c r="J3920" s="8" t="s">
        <v>8737</v>
      </c>
    </row>
    <row r="3921" spans="1:10" ht="60" x14ac:dyDescent="0.25">
      <c r="A3921" s="1" t="s">
        <v>7461</v>
      </c>
      <c r="B3921" s="10" t="s">
        <v>7462</v>
      </c>
      <c r="C3921" s="11" t="s">
        <v>7461</v>
      </c>
      <c r="D3921" s="10" t="s">
        <v>7462</v>
      </c>
      <c r="E3921" s="11" t="s">
        <v>7463</v>
      </c>
      <c r="F3921" s="2" t="s">
        <v>7464</v>
      </c>
      <c r="G3921" s="12" t="s">
        <v>7465</v>
      </c>
      <c r="H3921" s="12">
        <v>12881</v>
      </c>
      <c r="I3921" s="13">
        <v>12881</v>
      </c>
      <c r="J3921" s="8" t="s">
        <v>8714</v>
      </c>
    </row>
    <row r="3922" spans="1:10" ht="30" x14ac:dyDescent="0.25">
      <c r="A3922" s="1" t="s">
        <v>7461</v>
      </c>
      <c r="B3922" s="10" t="s">
        <v>7462</v>
      </c>
      <c r="C3922" s="11" t="s">
        <v>7461</v>
      </c>
      <c r="D3922" s="10" t="s">
        <v>7462</v>
      </c>
      <c r="E3922" s="11" t="s">
        <v>8093</v>
      </c>
      <c r="F3922" s="2" t="s">
        <v>10897</v>
      </c>
      <c r="G3922" s="12" t="s">
        <v>8094</v>
      </c>
      <c r="H3922" s="12">
        <v>105880283.72</v>
      </c>
      <c r="I3922" s="13">
        <v>105880283.72</v>
      </c>
      <c r="J3922" s="8" t="s">
        <v>12095</v>
      </c>
    </row>
    <row r="3923" spans="1:10" ht="60" x14ac:dyDescent="0.25">
      <c r="A3923" s="1" t="s">
        <v>7461</v>
      </c>
      <c r="B3923" s="10" t="s">
        <v>7462</v>
      </c>
      <c r="C3923" s="11" t="s">
        <v>7378</v>
      </c>
      <c r="D3923" s="10" t="s">
        <v>7379</v>
      </c>
      <c r="E3923" s="11" t="s">
        <v>12662</v>
      </c>
      <c r="F3923" s="2" t="s">
        <v>12854</v>
      </c>
      <c r="G3923" s="12" t="s">
        <v>8094</v>
      </c>
      <c r="H3923" s="12">
        <v>754838.44</v>
      </c>
      <c r="I3923" s="13">
        <v>754838.44</v>
      </c>
      <c r="J3923" s="8" t="s">
        <v>8737</v>
      </c>
    </row>
    <row r="3924" spans="1:10" ht="60" x14ac:dyDescent="0.25">
      <c r="A3924" s="1" t="s">
        <v>9488</v>
      </c>
      <c r="B3924" s="10" t="s">
        <v>9489</v>
      </c>
      <c r="C3924" s="11" t="s">
        <v>9488</v>
      </c>
      <c r="D3924" s="10" t="s">
        <v>9489</v>
      </c>
      <c r="E3924" s="11" t="s">
        <v>10898</v>
      </c>
      <c r="F3924" s="2" t="s">
        <v>10899</v>
      </c>
      <c r="G3924" s="12" t="s">
        <v>9492</v>
      </c>
      <c r="H3924" s="12">
        <v>50491203.030000001</v>
      </c>
      <c r="I3924" s="13">
        <v>50491203.030000001</v>
      </c>
      <c r="J3924" s="8" t="s">
        <v>8714</v>
      </c>
    </row>
    <row r="3925" spans="1:10" ht="45" x14ac:dyDescent="0.25">
      <c r="A3925" s="1" t="s">
        <v>10476</v>
      </c>
      <c r="B3925" s="10" t="s">
        <v>10477</v>
      </c>
      <c r="C3925" s="11" t="s">
        <v>10476</v>
      </c>
      <c r="D3925" s="10" t="s">
        <v>10477</v>
      </c>
      <c r="E3925" s="11" t="s">
        <v>10900</v>
      </c>
      <c r="F3925" s="2" t="s">
        <v>10901</v>
      </c>
      <c r="G3925" s="12" t="s">
        <v>10480</v>
      </c>
      <c r="H3925" s="12">
        <v>10707248</v>
      </c>
      <c r="I3925" s="13">
        <v>10707248</v>
      </c>
      <c r="J3925" s="8" t="s">
        <v>8737</v>
      </c>
    </row>
    <row r="3926" spans="1:10" ht="30" x14ac:dyDescent="0.25">
      <c r="A3926" s="1" t="s">
        <v>10476</v>
      </c>
      <c r="B3926" s="10" t="s">
        <v>10477</v>
      </c>
      <c r="C3926" s="11" t="s">
        <v>10476</v>
      </c>
      <c r="D3926" s="10" t="s">
        <v>10477</v>
      </c>
      <c r="E3926" s="11" t="s">
        <v>10902</v>
      </c>
      <c r="F3926" s="2" t="s">
        <v>10903</v>
      </c>
      <c r="G3926" s="12" t="s">
        <v>10480</v>
      </c>
      <c r="H3926" s="12">
        <v>3335626</v>
      </c>
      <c r="I3926" s="13">
        <v>3335626</v>
      </c>
      <c r="J3926" s="8" t="s">
        <v>8714</v>
      </c>
    </row>
    <row r="3927" spans="1:10" ht="30" x14ac:dyDescent="0.25">
      <c r="A3927" s="1" t="s">
        <v>10476</v>
      </c>
      <c r="B3927" s="10" t="s">
        <v>10477</v>
      </c>
      <c r="C3927" s="11" t="s">
        <v>10476</v>
      </c>
      <c r="D3927" s="10" t="s">
        <v>10477</v>
      </c>
      <c r="E3927" s="11" t="s">
        <v>10904</v>
      </c>
      <c r="F3927" s="2" t="s">
        <v>10905</v>
      </c>
      <c r="G3927" s="12" t="s">
        <v>10906</v>
      </c>
      <c r="H3927" s="12">
        <v>11322192</v>
      </c>
      <c r="I3927" s="13">
        <v>11322192</v>
      </c>
      <c r="J3927" s="8" t="s">
        <v>8737</v>
      </c>
    </row>
    <row r="3928" spans="1:10" ht="30" x14ac:dyDescent="0.25">
      <c r="A3928" s="1" t="s">
        <v>7820</v>
      </c>
      <c r="B3928" s="10" t="s">
        <v>7821</v>
      </c>
      <c r="C3928" s="11" t="s">
        <v>7820</v>
      </c>
      <c r="D3928" s="10" t="s">
        <v>7821</v>
      </c>
      <c r="E3928" s="11" t="s">
        <v>10907</v>
      </c>
      <c r="F3928" s="2" t="s">
        <v>10908</v>
      </c>
      <c r="G3928" s="12" t="s">
        <v>7824</v>
      </c>
      <c r="H3928" s="12">
        <v>1568574.28</v>
      </c>
      <c r="I3928" s="13">
        <v>1568574.28</v>
      </c>
      <c r="J3928" s="8" t="s">
        <v>8714</v>
      </c>
    </row>
    <row r="3929" spans="1:10" ht="60" x14ac:dyDescent="0.25">
      <c r="A3929" s="1" t="s">
        <v>729</v>
      </c>
      <c r="B3929" s="10" t="s">
        <v>730</v>
      </c>
      <c r="C3929" s="11" t="s">
        <v>5215</v>
      </c>
      <c r="D3929" s="10" t="s">
        <v>5216</v>
      </c>
      <c r="E3929" s="11" t="s">
        <v>10909</v>
      </c>
      <c r="F3929" s="2" t="s">
        <v>10910</v>
      </c>
      <c r="G3929" s="12" t="s">
        <v>10911</v>
      </c>
      <c r="H3929" s="12">
        <v>335.19</v>
      </c>
      <c r="I3929" s="13">
        <v>335.19</v>
      </c>
      <c r="J3929" s="8" t="s">
        <v>12095</v>
      </c>
    </row>
    <row r="3930" spans="1:10" ht="45" x14ac:dyDescent="0.25">
      <c r="A3930" s="1" t="s">
        <v>2916</v>
      </c>
      <c r="B3930" s="10" t="s">
        <v>2917</v>
      </c>
      <c r="C3930" s="11" t="s">
        <v>6508</v>
      </c>
      <c r="D3930" s="10" t="s">
        <v>68</v>
      </c>
      <c r="E3930" s="11" t="s">
        <v>13867</v>
      </c>
      <c r="F3930" s="2" t="s">
        <v>14045</v>
      </c>
      <c r="G3930" s="12" t="s">
        <v>2920</v>
      </c>
      <c r="H3930" s="12">
        <v>600726934.59000003</v>
      </c>
      <c r="I3930" s="13">
        <v>1291376.5800000429</v>
      </c>
      <c r="J3930" s="8" t="s">
        <v>10187</v>
      </c>
    </row>
    <row r="3931" spans="1:10" ht="45" x14ac:dyDescent="0.25">
      <c r="A3931" s="1" t="s">
        <v>2921</v>
      </c>
      <c r="B3931" s="10" t="s">
        <v>2922</v>
      </c>
      <c r="C3931" s="11" t="s">
        <v>2921</v>
      </c>
      <c r="D3931" s="10" t="s">
        <v>2922</v>
      </c>
      <c r="E3931" s="11" t="s">
        <v>7466</v>
      </c>
      <c r="F3931" s="2" t="s">
        <v>7467</v>
      </c>
      <c r="G3931" s="12" t="s">
        <v>2925</v>
      </c>
      <c r="H3931" s="12">
        <v>51896</v>
      </c>
      <c r="I3931" s="13">
        <v>51896</v>
      </c>
      <c r="J3931" s="8" t="s">
        <v>12095</v>
      </c>
    </row>
    <row r="3932" spans="1:10" ht="45" x14ac:dyDescent="0.25">
      <c r="A3932" s="1" t="s">
        <v>2921</v>
      </c>
      <c r="B3932" s="10" t="s">
        <v>2922</v>
      </c>
      <c r="C3932" s="11" t="s">
        <v>2921</v>
      </c>
      <c r="D3932" s="10" t="s">
        <v>2922</v>
      </c>
      <c r="E3932" s="11" t="s">
        <v>7468</v>
      </c>
      <c r="F3932" s="2" t="s">
        <v>7469</v>
      </c>
      <c r="G3932" s="12" t="s">
        <v>2925</v>
      </c>
      <c r="H3932" s="12">
        <v>68353846</v>
      </c>
      <c r="I3932" s="13">
        <v>68353846</v>
      </c>
      <c r="J3932" s="8" t="s">
        <v>12095</v>
      </c>
    </row>
    <row r="3933" spans="1:10" ht="45" x14ac:dyDescent="0.25">
      <c r="A3933" s="1" t="s">
        <v>2921</v>
      </c>
      <c r="B3933" s="10" t="s">
        <v>2922</v>
      </c>
      <c r="C3933" s="11" t="s">
        <v>6508</v>
      </c>
      <c r="D3933" s="10" t="s">
        <v>68</v>
      </c>
      <c r="E3933" s="11" t="s">
        <v>10912</v>
      </c>
      <c r="F3933" s="2" t="s">
        <v>10913</v>
      </c>
      <c r="G3933" s="12" t="s">
        <v>10914</v>
      </c>
      <c r="H3933" s="12">
        <v>1.58</v>
      </c>
      <c r="I3933" s="13">
        <v>1.58</v>
      </c>
      <c r="J3933" s="8" t="s">
        <v>8714</v>
      </c>
    </row>
    <row r="3934" spans="1:10" ht="75" x14ac:dyDescent="0.25">
      <c r="A3934" s="1" t="s">
        <v>2921</v>
      </c>
      <c r="B3934" s="10" t="s">
        <v>2922</v>
      </c>
      <c r="C3934" s="11" t="s">
        <v>2921</v>
      </c>
      <c r="D3934" s="10" t="s">
        <v>2922</v>
      </c>
      <c r="E3934" s="11" t="s">
        <v>7470</v>
      </c>
      <c r="F3934" s="2" t="s">
        <v>7471</v>
      </c>
      <c r="G3934" s="12" t="s">
        <v>7472</v>
      </c>
      <c r="H3934" s="12">
        <v>3292961.56</v>
      </c>
      <c r="I3934" s="13">
        <v>3292961.56</v>
      </c>
      <c r="J3934" s="8" t="s">
        <v>12095</v>
      </c>
    </row>
    <row r="3935" spans="1:10" ht="75" x14ac:dyDescent="0.25">
      <c r="A3935" s="1" t="s">
        <v>2921</v>
      </c>
      <c r="B3935" s="10" t="s">
        <v>2922</v>
      </c>
      <c r="C3935" s="11" t="s">
        <v>2921</v>
      </c>
      <c r="D3935" s="10" t="s">
        <v>2922</v>
      </c>
      <c r="E3935" s="11" t="s">
        <v>7470</v>
      </c>
      <c r="F3935" s="2" t="s">
        <v>7471</v>
      </c>
      <c r="G3935" s="12" t="s">
        <v>2925</v>
      </c>
      <c r="H3935" s="12">
        <v>259.66000000000003</v>
      </c>
      <c r="I3935" s="13">
        <v>259.66000000000003</v>
      </c>
      <c r="J3935" s="8" t="s">
        <v>12095</v>
      </c>
    </row>
    <row r="3936" spans="1:10" ht="45" x14ac:dyDescent="0.25">
      <c r="A3936" s="1" t="s">
        <v>7473</v>
      </c>
      <c r="B3936" s="10" t="s">
        <v>7474</v>
      </c>
      <c r="C3936" s="11" t="s">
        <v>7473</v>
      </c>
      <c r="D3936" s="10" t="s">
        <v>7474</v>
      </c>
      <c r="E3936" s="11" t="s">
        <v>10915</v>
      </c>
      <c r="F3936" s="2" t="s">
        <v>10916</v>
      </c>
      <c r="G3936" s="12" t="s">
        <v>7477</v>
      </c>
      <c r="H3936" s="12">
        <v>6954758</v>
      </c>
      <c r="I3936" s="13">
        <v>6954758</v>
      </c>
      <c r="J3936" s="8" t="s">
        <v>12095</v>
      </c>
    </row>
    <row r="3937" spans="1:10" ht="45" x14ac:dyDescent="0.25">
      <c r="A3937" s="1" t="s">
        <v>7473</v>
      </c>
      <c r="B3937" s="10" t="s">
        <v>7474</v>
      </c>
      <c r="C3937" s="11" t="s">
        <v>7473</v>
      </c>
      <c r="D3937" s="10" t="s">
        <v>7474</v>
      </c>
      <c r="E3937" s="11" t="s">
        <v>10917</v>
      </c>
      <c r="F3937" s="2" t="s">
        <v>10918</v>
      </c>
      <c r="G3937" s="12" t="s">
        <v>7477</v>
      </c>
      <c r="H3937" s="12">
        <v>11595</v>
      </c>
      <c r="I3937" s="13">
        <v>11595</v>
      </c>
      <c r="J3937" s="8" t="s">
        <v>12095</v>
      </c>
    </row>
    <row r="3938" spans="1:10" ht="45" x14ac:dyDescent="0.25">
      <c r="A3938" s="1" t="s">
        <v>7473</v>
      </c>
      <c r="B3938" s="10" t="s">
        <v>7474</v>
      </c>
      <c r="C3938" s="11" t="s">
        <v>6508</v>
      </c>
      <c r="D3938" s="10" t="s">
        <v>68</v>
      </c>
      <c r="E3938" s="11" t="s">
        <v>7475</v>
      </c>
      <c r="F3938" s="2" t="s">
        <v>7476</v>
      </c>
      <c r="G3938" s="12" t="s">
        <v>7477</v>
      </c>
      <c r="H3938" s="12">
        <v>0.38</v>
      </c>
      <c r="I3938" s="13">
        <v>0.38</v>
      </c>
      <c r="J3938" s="8" t="s">
        <v>8714</v>
      </c>
    </row>
    <row r="3939" spans="1:10" ht="45" x14ac:dyDescent="0.25">
      <c r="A3939" s="1" t="s">
        <v>7473</v>
      </c>
      <c r="B3939" s="10" t="s">
        <v>7474</v>
      </c>
      <c r="C3939" s="11" t="s">
        <v>6508</v>
      </c>
      <c r="D3939" s="10" t="s">
        <v>68</v>
      </c>
      <c r="E3939" s="11" t="s">
        <v>10919</v>
      </c>
      <c r="F3939" s="2" t="s">
        <v>10920</v>
      </c>
      <c r="G3939" s="12" t="s">
        <v>10921</v>
      </c>
      <c r="H3939" s="12">
        <v>204785.65</v>
      </c>
      <c r="I3939" s="13">
        <v>204785.65</v>
      </c>
      <c r="J3939" s="8" t="s">
        <v>8714</v>
      </c>
    </row>
    <row r="3940" spans="1:10" ht="45" x14ac:dyDescent="0.25">
      <c r="A3940" s="1" t="s">
        <v>2929</v>
      </c>
      <c r="B3940" s="10" t="s">
        <v>2930</v>
      </c>
      <c r="C3940" s="11" t="s">
        <v>3645</v>
      </c>
      <c r="D3940" s="10" t="s">
        <v>3646</v>
      </c>
      <c r="E3940" s="11" t="s">
        <v>13138</v>
      </c>
      <c r="F3940" s="2" t="s">
        <v>13297</v>
      </c>
      <c r="G3940" s="12" t="s">
        <v>2933</v>
      </c>
      <c r="H3940" s="12">
        <v>335293150.56</v>
      </c>
      <c r="I3940" s="13">
        <v>516242.05000001192</v>
      </c>
      <c r="J3940" s="8" t="s">
        <v>10187</v>
      </c>
    </row>
    <row r="3941" spans="1:10" ht="45" x14ac:dyDescent="0.25">
      <c r="A3941" s="1" t="s">
        <v>2929</v>
      </c>
      <c r="B3941" s="10" t="s">
        <v>2930</v>
      </c>
      <c r="C3941" s="11" t="s">
        <v>3645</v>
      </c>
      <c r="D3941" s="10" t="s">
        <v>3646</v>
      </c>
      <c r="E3941" s="11" t="s">
        <v>7478</v>
      </c>
      <c r="F3941" s="2" t="s">
        <v>7479</v>
      </c>
      <c r="G3941" s="12" t="s">
        <v>7480</v>
      </c>
      <c r="H3941" s="12">
        <v>81955.27</v>
      </c>
      <c r="I3941" s="13">
        <v>81955.27</v>
      </c>
      <c r="J3941" s="8" t="s">
        <v>12095</v>
      </c>
    </row>
    <row r="3942" spans="1:10" ht="45" x14ac:dyDescent="0.25">
      <c r="A3942" s="1" t="s">
        <v>2934</v>
      </c>
      <c r="B3942" s="10" t="s">
        <v>2935</v>
      </c>
      <c r="C3942" s="11" t="s">
        <v>6508</v>
      </c>
      <c r="D3942" s="10" t="s">
        <v>68</v>
      </c>
      <c r="E3942" s="11" t="s">
        <v>7481</v>
      </c>
      <c r="F3942" s="2" t="s">
        <v>7482</v>
      </c>
      <c r="G3942" s="12" t="s">
        <v>2938</v>
      </c>
      <c r="H3942" s="12">
        <v>91117.8</v>
      </c>
      <c r="I3942" s="13">
        <v>91117.8</v>
      </c>
      <c r="J3942" s="8" t="s">
        <v>8714</v>
      </c>
    </row>
    <row r="3943" spans="1:10" ht="45" x14ac:dyDescent="0.25">
      <c r="A3943" s="1" t="s">
        <v>2934</v>
      </c>
      <c r="B3943" s="10" t="s">
        <v>2935</v>
      </c>
      <c r="C3943" s="11" t="s">
        <v>6508</v>
      </c>
      <c r="D3943" s="10" t="s">
        <v>68</v>
      </c>
      <c r="E3943" s="11" t="s">
        <v>12663</v>
      </c>
      <c r="F3943" s="2" t="s">
        <v>12855</v>
      </c>
      <c r="G3943" s="12" t="s">
        <v>12946</v>
      </c>
      <c r="H3943" s="12">
        <v>33869675.240000002</v>
      </c>
      <c r="I3943" s="13">
        <v>228450.89999999851</v>
      </c>
      <c r="J3943" s="8" t="s">
        <v>10187</v>
      </c>
    </row>
    <row r="3944" spans="1:10" ht="60" x14ac:dyDescent="0.25">
      <c r="A3944" s="1" t="s">
        <v>9495</v>
      </c>
      <c r="B3944" s="10" t="s">
        <v>9496</v>
      </c>
      <c r="C3944" s="11" t="s">
        <v>9495</v>
      </c>
      <c r="D3944" s="10" t="s">
        <v>9496</v>
      </c>
      <c r="E3944" s="11" t="s">
        <v>13139</v>
      </c>
      <c r="F3944" s="2" t="s">
        <v>13298</v>
      </c>
      <c r="G3944" s="12" t="s">
        <v>9499</v>
      </c>
      <c r="H3944" s="12">
        <v>16001397</v>
      </c>
      <c r="I3944" s="13">
        <v>2965490</v>
      </c>
      <c r="J3944" s="8" t="s">
        <v>10187</v>
      </c>
    </row>
    <row r="3945" spans="1:10" ht="45" x14ac:dyDescent="0.25">
      <c r="A3945" s="1" t="s">
        <v>6219</v>
      </c>
      <c r="B3945" s="10" t="s">
        <v>6220</v>
      </c>
      <c r="C3945" s="11" t="s">
        <v>3645</v>
      </c>
      <c r="D3945" s="10" t="s">
        <v>3646</v>
      </c>
      <c r="E3945" s="11" t="s">
        <v>13140</v>
      </c>
      <c r="F3945" s="2" t="s">
        <v>13299</v>
      </c>
      <c r="G3945" s="12" t="s">
        <v>6223</v>
      </c>
      <c r="H3945" s="12">
        <v>505687897</v>
      </c>
      <c r="I3945" s="13">
        <v>9513426</v>
      </c>
      <c r="J3945" s="8" t="s">
        <v>10187</v>
      </c>
    </row>
    <row r="3946" spans="1:10" ht="60" x14ac:dyDescent="0.25">
      <c r="A3946" s="1" t="s">
        <v>9500</v>
      </c>
      <c r="B3946" s="10" t="s">
        <v>9501</v>
      </c>
      <c r="C3946" s="11" t="s">
        <v>3645</v>
      </c>
      <c r="D3946" s="10" t="s">
        <v>3646</v>
      </c>
      <c r="E3946" s="11" t="s">
        <v>11331</v>
      </c>
      <c r="F3946" s="2" t="s">
        <v>11556</v>
      </c>
      <c r="G3946" s="12" t="s">
        <v>9787</v>
      </c>
      <c r="H3946" s="12">
        <v>15412</v>
      </c>
      <c r="I3946" s="13">
        <v>15412</v>
      </c>
      <c r="J3946" s="8" t="s">
        <v>12095</v>
      </c>
    </row>
    <row r="3947" spans="1:10" ht="45" x14ac:dyDescent="0.25">
      <c r="A3947" s="1" t="s">
        <v>9500</v>
      </c>
      <c r="B3947" s="10" t="s">
        <v>9501</v>
      </c>
      <c r="C3947" s="11" t="s">
        <v>3645</v>
      </c>
      <c r="D3947" s="10" t="s">
        <v>3646</v>
      </c>
      <c r="E3947" s="11" t="s">
        <v>11332</v>
      </c>
      <c r="F3947" s="2" t="s">
        <v>11557</v>
      </c>
      <c r="G3947" s="12" t="s">
        <v>9787</v>
      </c>
      <c r="H3947" s="12">
        <v>0.06</v>
      </c>
      <c r="I3947" s="13">
        <v>0.06</v>
      </c>
      <c r="J3947" s="8" t="s">
        <v>12095</v>
      </c>
    </row>
    <row r="3948" spans="1:10" ht="60" x14ac:dyDescent="0.25">
      <c r="A3948" s="1" t="s">
        <v>9500</v>
      </c>
      <c r="B3948" s="10" t="s">
        <v>9501</v>
      </c>
      <c r="C3948" s="11" t="s">
        <v>3645</v>
      </c>
      <c r="D3948" s="10" t="s">
        <v>3646</v>
      </c>
      <c r="E3948" s="11" t="s">
        <v>13141</v>
      </c>
      <c r="F3948" s="2" t="s">
        <v>13300</v>
      </c>
      <c r="G3948" s="12" t="s">
        <v>13363</v>
      </c>
      <c r="H3948" s="12">
        <v>10000</v>
      </c>
      <c r="I3948" s="13">
        <v>10000</v>
      </c>
      <c r="J3948" s="8" t="s">
        <v>12095</v>
      </c>
    </row>
    <row r="3949" spans="1:10" ht="75" x14ac:dyDescent="0.25">
      <c r="A3949" s="1" t="s">
        <v>8027</v>
      </c>
      <c r="B3949" s="10" t="s">
        <v>8028</v>
      </c>
      <c r="C3949" s="11" t="s">
        <v>6508</v>
      </c>
      <c r="D3949" s="10" t="s">
        <v>68</v>
      </c>
      <c r="E3949" s="11" t="s">
        <v>13868</v>
      </c>
      <c r="F3949" s="2" t="s">
        <v>14046</v>
      </c>
      <c r="G3949" s="12" t="s">
        <v>8029</v>
      </c>
      <c r="H3949" s="12">
        <v>83677621.450000003</v>
      </c>
      <c r="I3949" s="13">
        <v>56.760000005364418</v>
      </c>
      <c r="J3949" s="8" t="s">
        <v>10187</v>
      </c>
    </row>
    <row r="3950" spans="1:10" ht="75" x14ac:dyDescent="0.25">
      <c r="A3950" s="1" t="s">
        <v>8027</v>
      </c>
      <c r="B3950" s="10" t="s">
        <v>8028</v>
      </c>
      <c r="C3950" s="11" t="s">
        <v>6508</v>
      </c>
      <c r="D3950" s="10" t="s">
        <v>68</v>
      </c>
      <c r="E3950" s="11" t="s">
        <v>13868</v>
      </c>
      <c r="F3950" s="2" t="s">
        <v>14046</v>
      </c>
      <c r="G3950" s="12" t="s">
        <v>12061</v>
      </c>
      <c r="H3950" s="12">
        <v>289960434.06999999</v>
      </c>
      <c r="I3950" s="13">
        <v>146069.90999996662</v>
      </c>
      <c r="J3950" s="8" t="s">
        <v>10187</v>
      </c>
    </row>
    <row r="3951" spans="1:10" ht="90" x14ac:dyDescent="0.25">
      <c r="A3951" s="1" t="s">
        <v>8027</v>
      </c>
      <c r="B3951" s="10" t="s">
        <v>8028</v>
      </c>
      <c r="C3951" s="11" t="s">
        <v>6508</v>
      </c>
      <c r="D3951" s="10" t="s">
        <v>68</v>
      </c>
      <c r="E3951" s="11" t="s">
        <v>12250</v>
      </c>
      <c r="F3951" s="2" t="s">
        <v>12389</v>
      </c>
      <c r="G3951" s="12" t="s">
        <v>12446</v>
      </c>
      <c r="H3951" s="12">
        <v>83453037.400000006</v>
      </c>
      <c r="I3951" s="13">
        <v>52848232.290000007</v>
      </c>
      <c r="J3951" s="8" t="s">
        <v>10187</v>
      </c>
    </row>
    <row r="3952" spans="1:10" ht="90" x14ac:dyDescent="0.25">
      <c r="A3952" s="1" t="s">
        <v>8027</v>
      </c>
      <c r="B3952" s="10" t="s">
        <v>8028</v>
      </c>
      <c r="C3952" s="11" t="s">
        <v>6508</v>
      </c>
      <c r="D3952" s="10" t="s">
        <v>68</v>
      </c>
      <c r="E3952" s="11" t="s">
        <v>12250</v>
      </c>
      <c r="F3952" s="2" t="s">
        <v>12389</v>
      </c>
      <c r="G3952" s="12" t="s">
        <v>12445</v>
      </c>
      <c r="H3952" s="12">
        <v>11578618</v>
      </c>
      <c r="I3952" s="13">
        <v>131926</v>
      </c>
      <c r="J3952" s="8" t="s">
        <v>10187</v>
      </c>
    </row>
    <row r="3953" spans="1:10" ht="45" x14ac:dyDescent="0.25">
      <c r="A3953" s="1" t="s">
        <v>7825</v>
      </c>
      <c r="B3953" s="10" t="s">
        <v>7826</v>
      </c>
      <c r="C3953" s="11" t="s">
        <v>3645</v>
      </c>
      <c r="D3953" s="10" t="s">
        <v>3646</v>
      </c>
      <c r="E3953" s="11" t="s">
        <v>13142</v>
      </c>
      <c r="F3953" s="2" t="s">
        <v>13301</v>
      </c>
      <c r="G3953" s="12" t="s">
        <v>7829</v>
      </c>
      <c r="H3953" s="12">
        <v>86870.21</v>
      </c>
      <c r="I3953" s="13">
        <v>86870.21</v>
      </c>
      <c r="J3953" s="8" t="s">
        <v>8714</v>
      </c>
    </row>
    <row r="3954" spans="1:10" ht="60" x14ac:dyDescent="0.25">
      <c r="A3954" s="1" t="s">
        <v>9505</v>
      </c>
      <c r="B3954" s="10" t="s">
        <v>9506</v>
      </c>
      <c r="C3954" s="11" t="s">
        <v>9505</v>
      </c>
      <c r="D3954" s="10" t="s">
        <v>9506</v>
      </c>
      <c r="E3954" s="11" t="s">
        <v>10922</v>
      </c>
      <c r="F3954" s="2" t="s">
        <v>10923</v>
      </c>
      <c r="G3954" s="12" t="s">
        <v>9509</v>
      </c>
      <c r="H3954" s="12">
        <v>175989.2</v>
      </c>
      <c r="I3954" s="13">
        <v>175989.2</v>
      </c>
      <c r="J3954" s="8" t="s">
        <v>8714</v>
      </c>
    </row>
    <row r="3955" spans="1:10" ht="45" x14ac:dyDescent="0.25">
      <c r="A3955" s="1" t="s">
        <v>5224</v>
      </c>
      <c r="B3955" s="10" t="s">
        <v>5225</v>
      </c>
      <c r="C3955" s="11" t="s">
        <v>3645</v>
      </c>
      <c r="D3955" s="10" t="s">
        <v>3646</v>
      </c>
      <c r="E3955" s="11" t="s">
        <v>7483</v>
      </c>
      <c r="F3955" s="2" t="s">
        <v>7484</v>
      </c>
      <c r="G3955" s="12" t="s">
        <v>5228</v>
      </c>
      <c r="H3955" s="12">
        <v>144995.79999999999</v>
      </c>
      <c r="I3955" s="13">
        <v>144995.79999999999</v>
      </c>
      <c r="J3955" s="8" t="s">
        <v>12095</v>
      </c>
    </row>
    <row r="3956" spans="1:10" ht="45" x14ac:dyDescent="0.25">
      <c r="A3956" s="1" t="s">
        <v>4206</v>
      </c>
      <c r="B3956" s="10" t="s">
        <v>4207</v>
      </c>
      <c r="C3956" s="11" t="s">
        <v>4206</v>
      </c>
      <c r="D3956" s="10" t="s">
        <v>4207</v>
      </c>
      <c r="E3956" s="11" t="s">
        <v>7485</v>
      </c>
      <c r="F3956" s="2" t="s">
        <v>7486</v>
      </c>
      <c r="G3956" s="12" t="s">
        <v>7487</v>
      </c>
      <c r="H3956" s="12">
        <v>184782</v>
      </c>
      <c r="I3956" s="13">
        <v>184782</v>
      </c>
      <c r="J3956" s="8" t="s">
        <v>8714</v>
      </c>
    </row>
    <row r="3957" spans="1:10" ht="45" x14ac:dyDescent="0.25">
      <c r="A3957" s="1" t="s">
        <v>4206</v>
      </c>
      <c r="B3957" s="10" t="s">
        <v>4207</v>
      </c>
      <c r="C3957" s="11" t="s">
        <v>3645</v>
      </c>
      <c r="D3957" s="10" t="s">
        <v>3646</v>
      </c>
      <c r="E3957" s="11" t="s">
        <v>13143</v>
      </c>
      <c r="F3957" s="2" t="s">
        <v>13302</v>
      </c>
      <c r="G3957" s="12" t="s">
        <v>13364</v>
      </c>
      <c r="H3957" s="12">
        <v>3580000</v>
      </c>
      <c r="I3957" s="13">
        <v>2224307.0300000003</v>
      </c>
      <c r="J3957" s="8" t="s">
        <v>10187</v>
      </c>
    </row>
    <row r="3958" spans="1:10" ht="45" x14ac:dyDescent="0.25">
      <c r="A3958" s="1" t="s">
        <v>4206</v>
      </c>
      <c r="B3958" s="10" t="s">
        <v>4207</v>
      </c>
      <c r="C3958" s="11" t="s">
        <v>3645</v>
      </c>
      <c r="D3958" s="10" t="s">
        <v>3646</v>
      </c>
      <c r="E3958" s="11" t="s">
        <v>13143</v>
      </c>
      <c r="F3958" s="2" t="s">
        <v>13302</v>
      </c>
      <c r="G3958" s="12" t="s">
        <v>4210</v>
      </c>
      <c r="H3958" s="12">
        <v>8614961.6199999992</v>
      </c>
      <c r="I3958" s="13">
        <v>84149.859999999404</v>
      </c>
      <c r="J3958" s="8" t="s">
        <v>10187</v>
      </c>
    </row>
    <row r="3959" spans="1:10" ht="75" x14ac:dyDescent="0.25">
      <c r="A3959" s="1" t="s">
        <v>9788</v>
      </c>
      <c r="B3959" s="10" t="s">
        <v>9789</v>
      </c>
      <c r="C3959" s="11" t="s">
        <v>9788</v>
      </c>
      <c r="D3959" s="10" t="s">
        <v>9789</v>
      </c>
      <c r="E3959" s="11" t="s">
        <v>10924</v>
      </c>
      <c r="F3959" s="2" t="s">
        <v>10925</v>
      </c>
      <c r="G3959" s="12" t="s">
        <v>9792</v>
      </c>
      <c r="H3959" s="12">
        <v>6815360.0599999996</v>
      </c>
      <c r="I3959" s="13">
        <v>6815360.0599999996</v>
      </c>
      <c r="J3959" s="8" t="s">
        <v>8737</v>
      </c>
    </row>
    <row r="3960" spans="1:10" ht="30" x14ac:dyDescent="0.25">
      <c r="A3960" s="1" t="s">
        <v>9512</v>
      </c>
      <c r="B3960" s="10" t="s">
        <v>9513</v>
      </c>
      <c r="C3960" s="11" t="s">
        <v>9512</v>
      </c>
      <c r="D3960" s="10" t="s">
        <v>9513</v>
      </c>
      <c r="E3960" s="11" t="s">
        <v>13869</v>
      </c>
      <c r="F3960" s="2" t="s">
        <v>14047</v>
      </c>
      <c r="G3960" s="12" t="s">
        <v>9516</v>
      </c>
      <c r="H3960" s="12">
        <v>37439</v>
      </c>
      <c r="I3960" s="13">
        <v>37439</v>
      </c>
      <c r="J3960" s="8" t="s">
        <v>8737</v>
      </c>
    </row>
    <row r="3961" spans="1:10" ht="45" x14ac:dyDescent="0.25">
      <c r="A3961" s="1" t="s">
        <v>7488</v>
      </c>
      <c r="B3961" s="10" t="s">
        <v>7489</v>
      </c>
      <c r="C3961" s="11" t="s">
        <v>6508</v>
      </c>
      <c r="D3961" s="10" t="s">
        <v>68</v>
      </c>
      <c r="E3961" s="11" t="s">
        <v>7490</v>
      </c>
      <c r="F3961" s="2" t="s">
        <v>7491</v>
      </c>
      <c r="G3961" s="12" t="s">
        <v>7492</v>
      </c>
      <c r="H3961" s="12">
        <v>499745.1</v>
      </c>
      <c r="I3961" s="13">
        <v>499745.1</v>
      </c>
      <c r="J3961" s="8" t="s">
        <v>8737</v>
      </c>
    </row>
    <row r="3962" spans="1:10" ht="45" x14ac:dyDescent="0.25">
      <c r="A3962" s="1" t="s">
        <v>9517</v>
      </c>
      <c r="B3962" s="10" t="s">
        <v>9518</v>
      </c>
      <c r="C3962" s="11" t="s">
        <v>3645</v>
      </c>
      <c r="D3962" s="10" t="s">
        <v>3646</v>
      </c>
      <c r="E3962" s="11" t="s">
        <v>11333</v>
      </c>
      <c r="F3962" s="2" t="s">
        <v>11558</v>
      </c>
      <c r="G3962" s="12" t="s">
        <v>11642</v>
      </c>
      <c r="H3962" s="12">
        <v>1</v>
      </c>
      <c r="I3962" s="13">
        <v>1</v>
      </c>
      <c r="J3962" s="8" t="s">
        <v>12095</v>
      </c>
    </row>
    <row r="3963" spans="1:10" ht="60" x14ac:dyDescent="0.25">
      <c r="A3963" s="1" t="s">
        <v>9524</v>
      </c>
      <c r="B3963" s="10" t="s">
        <v>9525</v>
      </c>
      <c r="C3963" s="11" t="s">
        <v>9524</v>
      </c>
      <c r="D3963" s="10" t="s">
        <v>9525</v>
      </c>
      <c r="E3963" s="11" t="s">
        <v>10926</v>
      </c>
      <c r="F3963" s="2" t="s">
        <v>10927</v>
      </c>
      <c r="G3963" s="12" t="s">
        <v>9528</v>
      </c>
      <c r="H3963" s="12">
        <v>8945</v>
      </c>
      <c r="I3963" s="13">
        <v>8945</v>
      </c>
      <c r="J3963" s="8" t="s">
        <v>12095</v>
      </c>
    </row>
    <row r="3964" spans="1:10" ht="45" x14ac:dyDescent="0.25">
      <c r="A3964" s="1" t="s">
        <v>9524</v>
      </c>
      <c r="B3964" s="10" t="s">
        <v>9525</v>
      </c>
      <c r="C3964" s="11" t="s">
        <v>9524</v>
      </c>
      <c r="D3964" s="10" t="s">
        <v>9525</v>
      </c>
      <c r="E3964" s="11" t="s">
        <v>10928</v>
      </c>
      <c r="F3964" s="2" t="s">
        <v>10929</v>
      </c>
      <c r="G3964" s="12" t="s">
        <v>9528</v>
      </c>
      <c r="H3964" s="12">
        <v>30673650</v>
      </c>
      <c r="I3964" s="13">
        <v>30673650</v>
      </c>
      <c r="J3964" s="8" t="s">
        <v>12095</v>
      </c>
    </row>
    <row r="3965" spans="1:10" ht="45" x14ac:dyDescent="0.25">
      <c r="A3965" s="1" t="s">
        <v>10930</v>
      </c>
      <c r="B3965" s="10" t="s">
        <v>10931</v>
      </c>
      <c r="C3965" s="11" t="s">
        <v>10930</v>
      </c>
      <c r="D3965" s="10" t="s">
        <v>10931</v>
      </c>
      <c r="E3965" s="11" t="s">
        <v>10932</v>
      </c>
      <c r="F3965" s="2" t="s">
        <v>10933</v>
      </c>
      <c r="G3965" s="12" t="s">
        <v>10934</v>
      </c>
      <c r="H3965" s="12">
        <v>1070853.75</v>
      </c>
      <c r="I3965" s="13">
        <v>1070853.75</v>
      </c>
      <c r="J3965" s="8" t="s">
        <v>8714</v>
      </c>
    </row>
    <row r="3966" spans="1:10" ht="60" x14ac:dyDescent="0.25">
      <c r="A3966" s="1" t="s">
        <v>7493</v>
      </c>
      <c r="B3966" s="10" t="s">
        <v>7494</v>
      </c>
      <c r="C3966" s="11" t="s">
        <v>7493</v>
      </c>
      <c r="D3966" s="10" t="s">
        <v>7494</v>
      </c>
      <c r="E3966" s="11" t="s">
        <v>10935</v>
      </c>
      <c r="F3966" s="2" t="s">
        <v>10936</v>
      </c>
      <c r="G3966" s="12" t="s">
        <v>7497</v>
      </c>
      <c r="H3966" s="12">
        <v>27506</v>
      </c>
      <c r="I3966" s="13">
        <v>27506</v>
      </c>
      <c r="J3966" s="8" t="s">
        <v>12095</v>
      </c>
    </row>
    <row r="3967" spans="1:10" ht="60" x14ac:dyDescent="0.25">
      <c r="A3967" s="1" t="s">
        <v>7493</v>
      </c>
      <c r="B3967" s="10" t="s">
        <v>7494</v>
      </c>
      <c r="C3967" s="11" t="s">
        <v>7493</v>
      </c>
      <c r="D3967" s="10" t="s">
        <v>7494</v>
      </c>
      <c r="E3967" s="11" t="s">
        <v>10937</v>
      </c>
      <c r="F3967" s="2" t="s">
        <v>10938</v>
      </c>
      <c r="G3967" s="12" t="s">
        <v>7497</v>
      </c>
      <c r="H3967" s="12">
        <v>52598</v>
      </c>
      <c r="I3967" s="13">
        <v>52598</v>
      </c>
      <c r="J3967" s="8" t="s">
        <v>12095</v>
      </c>
    </row>
    <row r="3968" spans="1:10" ht="45" x14ac:dyDescent="0.25">
      <c r="A3968" s="1" t="s">
        <v>7493</v>
      </c>
      <c r="B3968" s="10" t="s">
        <v>7494</v>
      </c>
      <c r="C3968" s="11" t="s">
        <v>7493</v>
      </c>
      <c r="D3968" s="10" t="s">
        <v>7494</v>
      </c>
      <c r="E3968" s="11" t="s">
        <v>10939</v>
      </c>
      <c r="F3968" s="2" t="s">
        <v>10940</v>
      </c>
      <c r="G3968" s="12" t="s">
        <v>7497</v>
      </c>
      <c r="H3968" s="12">
        <v>17932</v>
      </c>
      <c r="I3968" s="13">
        <v>17932</v>
      </c>
      <c r="J3968" s="8" t="s">
        <v>12095</v>
      </c>
    </row>
    <row r="3969" spans="1:10" ht="60" x14ac:dyDescent="0.25">
      <c r="A3969" s="1" t="s">
        <v>7493</v>
      </c>
      <c r="B3969" s="10" t="s">
        <v>7494</v>
      </c>
      <c r="C3969" s="11" t="s">
        <v>6508</v>
      </c>
      <c r="D3969" s="10" t="s">
        <v>68</v>
      </c>
      <c r="E3969" s="11" t="s">
        <v>7495</v>
      </c>
      <c r="F3969" s="2" t="s">
        <v>7496</v>
      </c>
      <c r="G3969" s="12" t="s">
        <v>7497</v>
      </c>
      <c r="H3969" s="12">
        <v>287063.71000000002</v>
      </c>
      <c r="I3969" s="13">
        <v>287063.71000000002</v>
      </c>
      <c r="J3969" s="8" t="s">
        <v>8714</v>
      </c>
    </row>
    <row r="3970" spans="1:10" ht="60" x14ac:dyDescent="0.25">
      <c r="A3970" s="1" t="s">
        <v>9795</v>
      </c>
      <c r="B3970" s="10" t="s">
        <v>9796</v>
      </c>
      <c r="C3970" s="11" t="s">
        <v>9795</v>
      </c>
      <c r="D3970" s="10" t="s">
        <v>9796</v>
      </c>
      <c r="E3970" s="11" t="s">
        <v>10941</v>
      </c>
      <c r="F3970" s="2" t="s">
        <v>10942</v>
      </c>
      <c r="G3970" s="12" t="s">
        <v>9799</v>
      </c>
      <c r="H3970" s="12">
        <v>216599</v>
      </c>
      <c r="I3970" s="13">
        <v>216599</v>
      </c>
      <c r="J3970" s="8" t="s">
        <v>12095</v>
      </c>
    </row>
    <row r="3971" spans="1:10" ht="60" x14ac:dyDescent="0.25">
      <c r="A3971" s="1" t="s">
        <v>9795</v>
      </c>
      <c r="B3971" s="10" t="s">
        <v>9796</v>
      </c>
      <c r="C3971" s="11" t="s">
        <v>9795</v>
      </c>
      <c r="D3971" s="10" t="s">
        <v>9796</v>
      </c>
      <c r="E3971" s="11" t="s">
        <v>10943</v>
      </c>
      <c r="F3971" s="2" t="s">
        <v>10944</v>
      </c>
      <c r="G3971" s="12" t="s">
        <v>9799</v>
      </c>
      <c r="H3971" s="12">
        <v>113706</v>
      </c>
      <c r="I3971" s="13">
        <v>113706</v>
      </c>
      <c r="J3971" s="8" t="s">
        <v>12095</v>
      </c>
    </row>
    <row r="3972" spans="1:10" ht="60" x14ac:dyDescent="0.25">
      <c r="A3972" s="1" t="s">
        <v>9795</v>
      </c>
      <c r="B3972" s="10" t="s">
        <v>9796</v>
      </c>
      <c r="C3972" s="11" t="s">
        <v>9795</v>
      </c>
      <c r="D3972" s="10" t="s">
        <v>9796</v>
      </c>
      <c r="E3972" s="11" t="s">
        <v>10945</v>
      </c>
      <c r="F3972" s="2" t="s">
        <v>10946</v>
      </c>
      <c r="G3972" s="12" t="s">
        <v>9799</v>
      </c>
      <c r="H3972" s="12">
        <v>13586534</v>
      </c>
      <c r="I3972" s="13">
        <v>13586534</v>
      </c>
      <c r="J3972" s="8" t="s">
        <v>12095</v>
      </c>
    </row>
    <row r="3973" spans="1:10" ht="60" x14ac:dyDescent="0.25">
      <c r="A3973" s="1" t="s">
        <v>7498</v>
      </c>
      <c r="B3973" s="10" t="s">
        <v>7499</v>
      </c>
      <c r="C3973" s="11" t="s">
        <v>6508</v>
      </c>
      <c r="D3973" s="10" t="s">
        <v>68</v>
      </c>
      <c r="E3973" s="11" t="s">
        <v>11334</v>
      </c>
      <c r="F3973" s="2" t="s">
        <v>11559</v>
      </c>
      <c r="G3973" s="12" t="s">
        <v>11643</v>
      </c>
      <c r="H3973" s="12">
        <v>60760</v>
      </c>
      <c r="I3973" s="13">
        <v>60760</v>
      </c>
      <c r="J3973" s="8" t="s">
        <v>8714</v>
      </c>
    </row>
    <row r="3974" spans="1:10" ht="45" x14ac:dyDescent="0.25">
      <c r="A3974" s="1" t="s">
        <v>1221</v>
      </c>
      <c r="B3974" s="10" t="s">
        <v>1222</v>
      </c>
      <c r="C3974" s="11" t="s">
        <v>1221</v>
      </c>
      <c r="D3974" s="10" t="s">
        <v>1222</v>
      </c>
      <c r="E3974" s="11" t="s">
        <v>7500</v>
      </c>
      <c r="F3974" s="2" t="s">
        <v>7501</v>
      </c>
      <c r="G3974" s="12" t="s">
        <v>2957</v>
      </c>
      <c r="H3974" s="12">
        <v>136011.63</v>
      </c>
      <c r="I3974" s="13">
        <v>136011.63</v>
      </c>
      <c r="J3974" s="8" t="s">
        <v>12095</v>
      </c>
    </row>
    <row r="3975" spans="1:10" ht="30" x14ac:dyDescent="0.25">
      <c r="A3975" s="1" t="s">
        <v>1221</v>
      </c>
      <c r="B3975" s="10" t="s">
        <v>1222</v>
      </c>
      <c r="C3975" s="11" t="s">
        <v>1221</v>
      </c>
      <c r="D3975" s="10" t="s">
        <v>1222</v>
      </c>
      <c r="E3975" s="11" t="s">
        <v>7502</v>
      </c>
      <c r="F3975" s="2" t="s">
        <v>7503</v>
      </c>
      <c r="G3975" s="12" t="s">
        <v>2952</v>
      </c>
      <c r="H3975" s="12">
        <v>0.8</v>
      </c>
      <c r="I3975" s="13">
        <v>0.8</v>
      </c>
      <c r="J3975" s="8" t="s">
        <v>12095</v>
      </c>
    </row>
    <row r="3976" spans="1:10" ht="60" x14ac:dyDescent="0.25">
      <c r="A3976" s="1" t="s">
        <v>7504</v>
      </c>
      <c r="B3976" s="10" t="s">
        <v>7505</v>
      </c>
      <c r="C3976" s="11" t="s">
        <v>7504</v>
      </c>
      <c r="D3976" s="10" t="s">
        <v>7505</v>
      </c>
      <c r="E3976" s="11" t="s">
        <v>7506</v>
      </c>
      <c r="F3976" s="2" t="s">
        <v>7507</v>
      </c>
      <c r="G3976" s="12" t="s">
        <v>7508</v>
      </c>
      <c r="H3976" s="12">
        <v>441430</v>
      </c>
      <c r="I3976" s="13">
        <v>441430</v>
      </c>
      <c r="J3976" s="8" t="s">
        <v>8714</v>
      </c>
    </row>
    <row r="3977" spans="1:10" ht="60" x14ac:dyDescent="0.25">
      <c r="A3977" s="1" t="s">
        <v>7509</v>
      </c>
      <c r="B3977" s="10" t="s">
        <v>7510</v>
      </c>
      <c r="C3977" s="11" t="s">
        <v>7378</v>
      </c>
      <c r="D3977" s="10" t="s">
        <v>7379</v>
      </c>
      <c r="E3977" s="11" t="s">
        <v>12664</v>
      </c>
      <c r="F3977" s="2" t="s">
        <v>12856</v>
      </c>
      <c r="G3977" s="12" t="s">
        <v>7513</v>
      </c>
      <c r="H3977" s="12">
        <v>357428</v>
      </c>
      <c r="I3977" s="13">
        <v>357428</v>
      </c>
      <c r="J3977" s="8" t="s">
        <v>8714</v>
      </c>
    </row>
    <row r="3978" spans="1:10" ht="60" x14ac:dyDescent="0.25">
      <c r="A3978" s="1" t="s">
        <v>7509</v>
      </c>
      <c r="B3978" s="10" t="s">
        <v>7510</v>
      </c>
      <c r="C3978" s="11" t="s">
        <v>7378</v>
      </c>
      <c r="D3978" s="10" t="s">
        <v>7379</v>
      </c>
      <c r="E3978" s="11" t="s">
        <v>12665</v>
      </c>
      <c r="F3978" s="2" t="s">
        <v>12857</v>
      </c>
      <c r="G3978" s="12" t="s">
        <v>7513</v>
      </c>
      <c r="H3978" s="12">
        <v>162694.67000000001</v>
      </c>
      <c r="I3978" s="13">
        <v>162694.67000000001</v>
      </c>
      <c r="J3978" s="8" t="s">
        <v>8714</v>
      </c>
    </row>
    <row r="3979" spans="1:10" ht="45" x14ac:dyDescent="0.25">
      <c r="A3979" s="1" t="s">
        <v>7509</v>
      </c>
      <c r="B3979" s="10" t="s">
        <v>7510</v>
      </c>
      <c r="C3979" s="11" t="s">
        <v>6508</v>
      </c>
      <c r="D3979" s="10" t="s">
        <v>68</v>
      </c>
      <c r="E3979" s="11" t="s">
        <v>7511</v>
      </c>
      <c r="F3979" s="2" t="s">
        <v>7512</v>
      </c>
      <c r="G3979" s="12" t="s">
        <v>7513</v>
      </c>
      <c r="H3979" s="12">
        <v>103420.5</v>
      </c>
      <c r="I3979" s="13">
        <v>103420.5</v>
      </c>
      <c r="J3979" s="8" t="s">
        <v>8714</v>
      </c>
    </row>
    <row r="3980" spans="1:10" ht="30" x14ac:dyDescent="0.25">
      <c r="A3980" s="1" t="s">
        <v>10947</v>
      </c>
      <c r="B3980" s="10" t="s">
        <v>10948</v>
      </c>
      <c r="C3980" s="11" t="s">
        <v>10947</v>
      </c>
      <c r="D3980" s="10" t="s">
        <v>10948</v>
      </c>
      <c r="E3980" s="11" t="s">
        <v>10949</v>
      </c>
      <c r="F3980" s="2" t="s">
        <v>10950</v>
      </c>
      <c r="G3980" s="12" t="s">
        <v>10951</v>
      </c>
      <c r="H3980" s="12">
        <v>1101537.02</v>
      </c>
      <c r="I3980" s="13">
        <v>1101537.02</v>
      </c>
      <c r="J3980" s="8" t="s">
        <v>12095</v>
      </c>
    </row>
    <row r="3981" spans="1:10" ht="30" x14ac:dyDescent="0.25">
      <c r="A3981" s="1" t="s">
        <v>10947</v>
      </c>
      <c r="B3981" s="10" t="s">
        <v>10948</v>
      </c>
      <c r="C3981" s="11" t="s">
        <v>10947</v>
      </c>
      <c r="D3981" s="10" t="s">
        <v>10948</v>
      </c>
      <c r="E3981" s="11" t="s">
        <v>10952</v>
      </c>
      <c r="F3981" s="2" t="s">
        <v>10953</v>
      </c>
      <c r="G3981" s="12" t="s">
        <v>10951</v>
      </c>
      <c r="H3981" s="12">
        <v>84873</v>
      </c>
      <c r="I3981" s="13">
        <v>84873</v>
      </c>
      <c r="J3981" s="8" t="s">
        <v>12095</v>
      </c>
    </row>
    <row r="3982" spans="1:10" ht="30" x14ac:dyDescent="0.25">
      <c r="A3982" s="1" t="s">
        <v>10947</v>
      </c>
      <c r="B3982" s="10" t="s">
        <v>10948</v>
      </c>
      <c r="C3982" s="11" t="s">
        <v>10947</v>
      </c>
      <c r="D3982" s="10" t="s">
        <v>10948</v>
      </c>
      <c r="E3982" s="11" t="s">
        <v>10954</v>
      </c>
      <c r="F3982" s="2" t="s">
        <v>10955</v>
      </c>
      <c r="G3982" s="12" t="s">
        <v>10956</v>
      </c>
      <c r="H3982" s="12">
        <v>5030232</v>
      </c>
      <c r="I3982" s="13">
        <v>5030232</v>
      </c>
      <c r="J3982" s="8" t="s">
        <v>12095</v>
      </c>
    </row>
    <row r="3983" spans="1:10" ht="45" x14ac:dyDescent="0.25">
      <c r="A3983" s="1" t="s">
        <v>10112</v>
      </c>
      <c r="B3983" s="10" t="s">
        <v>1000</v>
      </c>
      <c r="C3983" s="11" t="s">
        <v>10112</v>
      </c>
      <c r="D3983" s="10" t="s">
        <v>1000</v>
      </c>
      <c r="E3983" s="11" t="s">
        <v>10957</v>
      </c>
      <c r="F3983" s="2" t="s">
        <v>10958</v>
      </c>
      <c r="G3983" s="12" t="s">
        <v>10115</v>
      </c>
      <c r="H3983" s="12">
        <v>57163</v>
      </c>
      <c r="I3983" s="13">
        <v>57163</v>
      </c>
      <c r="J3983" s="8" t="s">
        <v>8714</v>
      </c>
    </row>
    <row r="3984" spans="1:10" ht="60" x14ac:dyDescent="0.25">
      <c r="A3984" s="1" t="s">
        <v>10112</v>
      </c>
      <c r="B3984" s="10" t="s">
        <v>1000</v>
      </c>
      <c r="C3984" s="11" t="s">
        <v>10112</v>
      </c>
      <c r="D3984" s="10" t="s">
        <v>1000</v>
      </c>
      <c r="E3984" s="11" t="s">
        <v>10959</v>
      </c>
      <c r="F3984" s="2" t="s">
        <v>10960</v>
      </c>
      <c r="G3984" s="12" t="s">
        <v>10115</v>
      </c>
      <c r="H3984" s="12">
        <v>678629.12</v>
      </c>
      <c r="I3984" s="13">
        <v>678629.12</v>
      </c>
      <c r="J3984" s="8" t="s">
        <v>8737</v>
      </c>
    </row>
    <row r="3985" spans="1:10" ht="45" x14ac:dyDescent="0.25">
      <c r="A3985" s="1" t="s">
        <v>1333</v>
      </c>
      <c r="B3985" s="10" t="s">
        <v>1334</v>
      </c>
      <c r="C3985" s="11" t="s">
        <v>4631</v>
      </c>
      <c r="D3985" s="10" t="s">
        <v>4632</v>
      </c>
      <c r="E3985" s="11" t="s">
        <v>7514</v>
      </c>
      <c r="F3985" s="2" t="s">
        <v>7515</v>
      </c>
      <c r="G3985" s="12" t="s">
        <v>7516</v>
      </c>
      <c r="H3985" s="12">
        <v>1730608</v>
      </c>
      <c r="I3985" s="13">
        <v>1730608</v>
      </c>
      <c r="J3985" s="8" t="s">
        <v>12095</v>
      </c>
    </row>
    <row r="3986" spans="1:10" ht="30" x14ac:dyDescent="0.25">
      <c r="A3986" s="1" t="s">
        <v>2968</v>
      </c>
      <c r="B3986" s="10" t="s">
        <v>44</v>
      </c>
      <c r="C3986" s="11" t="s">
        <v>2968</v>
      </c>
      <c r="D3986" s="10" t="s">
        <v>44</v>
      </c>
      <c r="E3986" s="11" t="s">
        <v>7517</v>
      </c>
      <c r="F3986" s="2" t="s">
        <v>7518</v>
      </c>
      <c r="G3986" s="12" t="s">
        <v>2971</v>
      </c>
      <c r="H3986" s="12">
        <v>334794.78000000003</v>
      </c>
      <c r="I3986" s="13">
        <v>334794.78000000003</v>
      </c>
      <c r="J3986" s="8" t="s">
        <v>12095</v>
      </c>
    </row>
    <row r="3987" spans="1:10" ht="45" x14ac:dyDescent="0.25">
      <c r="A3987" s="1" t="s">
        <v>2968</v>
      </c>
      <c r="B3987" s="10" t="s">
        <v>44</v>
      </c>
      <c r="C3987" s="11" t="s">
        <v>2968</v>
      </c>
      <c r="D3987" s="10" t="s">
        <v>44</v>
      </c>
      <c r="E3987" s="11" t="s">
        <v>7519</v>
      </c>
      <c r="F3987" s="2" t="s">
        <v>7520</v>
      </c>
      <c r="G3987" s="12" t="s">
        <v>2971</v>
      </c>
      <c r="H3987" s="12">
        <v>383420</v>
      </c>
      <c r="I3987" s="13">
        <v>383420</v>
      </c>
      <c r="J3987" s="8" t="s">
        <v>12095</v>
      </c>
    </row>
    <row r="3988" spans="1:10" ht="60" x14ac:dyDescent="0.25">
      <c r="A3988" s="1" t="s">
        <v>2968</v>
      </c>
      <c r="B3988" s="10" t="s">
        <v>44</v>
      </c>
      <c r="C3988" s="11" t="s">
        <v>3645</v>
      </c>
      <c r="D3988" s="10" t="s">
        <v>3646</v>
      </c>
      <c r="E3988" s="11" t="s">
        <v>13144</v>
      </c>
      <c r="F3988" s="2" t="s">
        <v>13303</v>
      </c>
      <c r="G3988" s="12" t="s">
        <v>13365</v>
      </c>
      <c r="H3988" s="12">
        <v>2000</v>
      </c>
      <c r="I3988" s="13">
        <v>2000</v>
      </c>
      <c r="J3988" s="8" t="s">
        <v>12095</v>
      </c>
    </row>
    <row r="3989" spans="1:10" ht="45" x14ac:dyDescent="0.25">
      <c r="A3989" s="1" t="s">
        <v>2968</v>
      </c>
      <c r="B3989" s="10" t="s">
        <v>44</v>
      </c>
      <c r="C3989" s="11" t="s">
        <v>3645</v>
      </c>
      <c r="D3989" s="10" t="s">
        <v>3646</v>
      </c>
      <c r="E3989" s="11" t="s">
        <v>11335</v>
      </c>
      <c r="F3989" s="2" t="s">
        <v>11560</v>
      </c>
      <c r="G3989" s="12" t="s">
        <v>2971</v>
      </c>
      <c r="H3989" s="12">
        <v>14791983.5</v>
      </c>
      <c r="I3989" s="13">
        <v>1.1600000001490116</v>
      </c>
      <c r="J3989" s="8" t="s">
        <v>10187</v>
      </c>
    </row>
    <row r="3990" spans="1:10" ht="60" x14ac:dyDescent="0.25">
      <c r="A3990" s="1" t="s">
        <v>8436</v>
      </c>
      <c r="B3990" s="10" t="s">
        <v>8437</v>
      </c>
      <c r="C3990" s="11" t="s">
        <v>8436</v>
      </c>
      <c r="D3990" s="10" t="s">
        <v>8437</v>
      </c>
      <c r="E3990" s="11" t="s">
        <v>10961</v>
      </c>
      <c r="F3990" s="2" t="s">
        <v>10962</v>
      </c>
      <c r="G3990" s="12" t="s">
        <v>8439</v>
      </c>
      <c r="H3990" s="12">
        <v>517080</v>
      </c>
      <c r="I3990" s="13">
        <v>517080</v>
      </c>
      <c r="J3990" s="8" t="s">
        <v>8737</v>
      </c>
    </row>
    <row r="3991" spans="1:10" ht="30" x14ac:dyDescent="0.25">
      <c r="A3991" s="1" t="s">
        <v>7521</v>
      </c>
      <c r="B3991" s="10" t="s">
        <v>7522</v>
      </c>
      <c r="C3991" s="11" t="s">
        <v>7521</v>
      </c>
      <c r="D3991" s="10" t="s">
        <v>7522</v>
      </c>
      <c r="E3991" s="11" t="s">
        <v>10963</v>
      </c>
      <c r="F3991" s="2" t="s">
        <v>10964</v>
      </c>
      <c r="G3991" s="12" t="s">
        <v>7523</v>
      </c>
      <c r="H3991" s="12">
        <v>27609077</v>
      </c>
      <c r="I3991" s="13">
        <v>27609077</v>
      </c>
      <c r="J3991" s="8" t="s">
        <v>8737</v>
      </c>
    </row>
    <row r="3992" spans="1:10" ht="45" x14ac:dyDescent="0.25">
      <c r="A3992" s="1" t="s">
        <v>7521</v>
      </c>
      <c r="B3992" s="10" t="s">
        <v>7522</v>
      </c>
      <c r="C3992" s="11" t="s">
        <v>6508</v>
      </c>
      <c r="D3992" s="10" t="s">
        <v>68</v>
      </c>
      <c r="E3992" s="11" t="s">
        <v>10965</v>
      </c>
      <c r="F3992" s="2" t="s">
        <v>10966</v>
      </c>
      <c r="G3992" s="12" t="s">
        <v>7523</v>
      </c>
      <c r="H3992" s="12">
        <v>3.1</v>
      </c>
      <c r="I3992" s="13">
        <v>3.1</v>
      </c>
      <c r="J3992" s="8" t="s">
        <v>8737</v>
      </c>
    </row>
    <row r="3993" spans="1:10" ht="45" x14ac:dyDescent="0.25">
      <c r="A3993" s="1" t="s">
        <v>6234</v>
      </c>
      <c r="B3993" s="10" t="s">
        <v>6235</v>
      </c>
      <c r="C3993" s="11" t="s">
        <v>6234</v>
      </c>
      <c r="D3993" s="10" t="s">
        <v>6235</v>
      </c>
      <c r="E3993" s="11" t="s">
        <v>7524</v>
      </c>
      <c r="F3993" s="2" t="s">
        <v>7525</v>
      </c>
      <c r="G3993" s="12" t="s">
        <v>7526</v>
      </c>
      <c r="H3993" s="12">
        <v>7140.04</v>
      </c>
      <c r="I3993" s="13">
        <v>7140.04</v>
      </c>
      <c r="J3993" s="8" t="s">
        <v>8737</v>
      </c>
    </row>
    <row r="3994" spans="1:10" ht="60" x14ac:dyDescent="0.25">
      <c r="A3994" s="1" t="s">
        <v>6239</v>
      </c>
      <c r="B3994" s="10" t="s">
        <v>6240</v>
      </c>
      <c r="C3994" s="11" t="s">
        <v>6239</v>
      </c>
      <c r="D3994" s="10" t="s">
        <v>6240</v>
      </c>
      <c r="E3994" s="11" t="s">
        <v>7527</v>
      </c>
      <c r="F3994" s="2" t="s">
        <v>7528</v>
      </c>
      <c r="G3994" s="12" t="s">
        <v>6243</v>
      </c>
      <c r="H3994" s="12">
        <v>1783.73</v>
      </c>
      <c r="I3994" s="13">
        <v>1783.73</v>
      </c>
      <c r="J3994" s="8" t="s">
        <v>8714</v>
      </c>
    </row>
    <row r="3995" spans="1:10" ht="45" x14ac:dyDescent="0.25">
      <c r="A3995" s="1" t="s">
        <v>6239</v>
      </c>
      <c r="B3995" s="10" t="s">
        <v>6240</v>
      </c>
      <c r="C3995" s="11" t="s">
        <v>6239</v>
      </c>
      <c r="D3995" s="10" t="s">
        <v>6240</v>
      </c>
      <c r="E3995" s="11" t="s">
        <v>7529</v>
      </c>
      <c r="F3995" s="2" t="s">
        <v>7530</v>
      </c>
      <c r="G3995" s="12" t="s">
        <v>7531</v>
      </c>
      <c r="H3995" s="12">
        <v>2796163</v>
      </c>
      <c r="I3995" s="13">
        <v>2796163</v>
      </c>
      <c r="J3995" s="8" t="s">
        <v>8714</v>
      </c>
    </row>
    <row r="3996" spans="1:10" ht="45" x14ac:dyDescent="0.25">
      <c r="A3996" s="1" t="s">
        <v>6239</v>
      </c>
      <c r="B3996" s="10" t="s">
        <v>6240</v>
      </c>
      <c r="C3996" s="11" t="s">
        <v>6239</v>
      </c>
      <c r="D3996" s="10" t="s">
        <v>6240</v>
      </c>
      <c r="E3996" s="11" t="s">
        <v>7529</v>
      </c>
      <c r="F3996" s="2" t="s">
        <v>7530</v>
      </c>
      <c r="G3996" s="12" t="s">
        <v>6243</v>
      </c>
      <c r="H3996" s="12">
        <v>22369788.670000002</v>
      </c>
      <c r="I3996" s="13">
        <v>22369788.670000002</v>
      </c>
      <c r="J3996" s="8" t="s">
        <v>8714</v>
      </c>
    </row>
    <row r="3997" spans="1:10" ht="30" x14ac:dyDescent="0.25">
      <c r="A3997" s="1" t="s">
        <v>8057</v>
      </c>
      <c r="B3997" s="10" t="s">
        <v>8058</v>
      </c>
      <c r="C3997" s="11" t="s">
        <v>12508</v>
      </c>
      <c r="D3997" s="10" t="s">
        <v>12509</v>
      </c>
      <c r="E3997" s="11" t="s">
        <v>12666</v>
      </c>
      <c r="F3997" s="2" t="s">
        <v>12858</v>
      </c>
      <c r="G3997" s="12" t="s">
        <v>12947</v>
      </c>
      <c r="H3997" s="12">
        <v>564</v>
      </c>
      <c r="I3997" s="13">
        <v>564</v>
      </c>
      <c r="J3997" s="8" t="s">
        <v>12095</v>
      </c>
    </row>
    <row r="3998" spans="1:10" ht="30" x14ac:dyDescent="0.25">
      <c r="A3998" s="1" t="s">
        <v>5241</v>
      </c>
      <c r="B3998" s="10" t="s">
        <v>5242</v>
      </c>
      <c r="C3998" s="11" t="s">
        <v>5241</v>
      </c>
      <c r="D3998" s="10" t="s">
        <v>5242</v>
      </c>
      <c r="E3998" s="11" t="s">
        <v>7532</v>
      </c>
      <c r="F3998" s="2" t="s">
        <v>7533</v>
      </c>
      <c r="G3998" s="12" t="s">
        <v>5245</v>
      </c>
      <c r="H3998" s="12">
        <v>16236891</v>
      </c>
      <c r="I3998" s="13">
        <v>16236891</v>
      </c>
      <c r="J3998" s="8" t="s">
        <v>8737</v>
      </c>
    </row>
    <row r="3999" spans="1:10" ht="30" x14ac:dyDescent="0.25">
      <c r="A3999" s="1" t="s">
        <v>5241</v>
      </c>
      <c r="B3999" s="10" t="s">
        <v>5242</v>
      </c>
      <c r="C3999" s="11" t="s">
        <v>5241</v>
      </c>
      <c r="D3999" s="10" t="s">
        <v>5242</v>
      </c>
      <c r="E3999" s="11" t="s">
        <v>7534</v>
      </c>
      <c r="F3999" s="2" t="s">
        <v>7535</v>
      </c>
      <c r="G3999" s="12" t="s">
        <v>5245</v>
      </c>
      <c r="H3999" s="12">
        <v>3532873.5</v>
      </c>
      <c r="I3999" s="13">
        <v>3532873.5</v>
      </c>
      <c r="J3999" s="8" t="s">
        <v>8737</v>
      </c>
    </row>
    <row r="4000" spans="1:10" ht="30" x14ac:dyDescent="0.25">
      <c r="A4000" s="1" t="s">
        <v>5241</v>
      </c>
      <c r="B4000" s="10" t="s">
        <v>5242</v>
      </c>
      <c r="C4000" s="11" t="s">
        <v>5824</v>
      </c>
      <c r="D4000" s="10" t="s">
        <v>5825</v>
      </c>
      <c r="E4000" s="11" t="s">
        <v>11336</v>
      </c>
      <c r="F4000" s="2" t="s">
        <v>11561</v>
      </c>
      <c r="G4000" s="12" t="s">
        <v>11644</v>
      </c>
      <c r="H4000" s="12">
        <v>400000</v>
      </c>
      <c r="I4000" s="13">
        <v>400000</v>
      </c>
      <c r="J4000" s="8" t="s">
        <v>8714</v>
      </c>
    </row>
    <row r="4001" spans="1:10" ht="30" x14ac:dyDescent="0.25">
      <c r="A4001" s="1" t="s">
        <v>519</v>
      </c>
      <c r="B4001" s="10" t="s">
        <v>520</v>
      </c>
      <c r="C4001" s="11" t="s">
        <v>12508</v>
      </c>
      <c r="D4001" s="10" t="s">
        <v>12509</v>
      </c>
      <c r="E4001" s="11" t="s">
        <v>13145</v>
      </c>
      <c r="F4001" s="2" t="s">
        <v>13304</v>
      </c>
      <c r="G4001" s="12" t="s">
        <v>13366</v>
      </c>
      <c r="H4001" s="12">
        <v>35104628</v>
      </c>
      <c r="I4001" s="13">
        <v>35104628</v>
      </c>
      <c r="J4001" s="8" t="s">
        <v>12095</v>
      </c>
    </row>
    <row r="4002" spans="1:10" ht="30" x14ac:dyDescent="0.25">
      <c r="A4002" s="1" t="s">
        <v>729</v>
      </c>
      <c r="B4002" s="10" t="s">
        <v>730</v>
      </c>
      <c r="C4002" s="11" t="s">
        <v>1297</v>
      </c>
      <c r="D4002" s="10" t="s">
        <v>1298</v>
      </c>
      <c r="E4002" s="11" t="s">
        <v>7536</v>
      </c>
      <c r="F4002" s="2" t="s">
        <v>7537</v>
      </c>
      <c r="G4002" s="12" t="s">
        <v>6248</v>
      </c>
      <c r="H4002" s="12">
        <v>79534</v>
      </c>
      <c r="I4002" s="13">
        <v>79534</v>
      </c>
      <c r="J4002" s="8" t="s">
        <v>8714</v>
      </c>
    </row>
    <row r="4003" spans="1:10" ht="30" x14ac:dyDescent="0.25">
      <c r="A4003" s="1" t="s">
        <v>1297</v>
      </c>
      <c r="B4003" s="10" t="s">
        <v>1298</v>
      </c>
      <c r="C4003" s="11" t="s">
        <v>1297</v>
      </c>
      <c r="D4003" s="10" t="s">
        <v>1298</v>
      </c>
      <c r="E4003" s="11" t="s">
        <v>12251</v>
      </c>
      <c r="F4003" s="2" t="s">
        <v>12390</v>
      </c>
      <c r="G4003" s="12" t="s">
        <v>3000</v>
      </c>
      <c r="H4003" s="12">
        <v>74501</v>
      </c>
      <c r="I4003" s="13">
        <v>74501</v>
      </c>
      <c r="J4003" s="8" t="s">
        <v>8714</v>
      </c>
    </row>
    <row r="4004" spans="1:10" ht="45" x14ac:dyDescent="0.25">
      <c r="A4004" s="1" t="s">
        <v>1297</v>
      </c>
      <c r="B4004" s="10" t="s">
        <v>1298</v>
      </c>
      <c r="C4004" s="11" t="s">
        <v>1297</v>
      </c>
      <c r="D4004" s="10" t="s">
        <v>1298</v>
      </c>
      <c r="E4004" s="11" t="s">
        <v>7538</v>
      </c>
      <c r="F4004" s="2" t="s">
        <v>7539</v>
      </c>
      <c r="G4004" s="12" t="s">
        <v>3000</v>
      </c>
      <c r="H4004" s="12">
        <v>109811.16</v>
      </c>
      <c r="I4004" s="13">
        <v>109811.16</v>
      </c>
      <c r="J4004" s="8" t="s">
        <v>8714</v>
      </c>
    </row>
    <row r="4005" spans="1:10" ht="30" x14ac:dyDescent="0.25">
      <c r="A4005" s="1" t="s">
        <v>3010</v>
      </c>
      <c r="B4005" s="10" t="s">
        <v>3011</v>
      </c>
      <c r="C4005" s="11" t="s">
        <v>3010</v>
      </c>
      <c r="D4005" s="10" t="s">
        <v>3011</v>
      </c>
      <c r="E4005" s="11" t="s">
        <v>7540</v>
      </c>
      <c r="F4005" s="2" t="s">
        <v>7541</v>
      </c>
      <c r="G4005" s="12" t="s">
        <v>3014</v>
      </c>
      <c r="H4005" s="12">
        <v>0.47</v>
      </c>
      <c r="I4005" s="13">
        <v>0.47</v>
      </c>
      <c r="J4005" s="8" t="s">
        <v>12095</v>
      </c>
    </row>
    <row r="4006" spans="1:10" ht="30" x14ac:dyDescent="0.25">
      <c r="A4006" s="1" t="s">
        <v>3010</v>
      </c>
      <c r="B4006" s="10" t="s">
        <v>3011</v>
      </c>
      <c r="C4006" s="11" t="s">
        <v>3010</v>
      </c>
      <c r="D4006" s="10" t="s">
        <v>3011</v>
      </c>
      <c r="E4006" s="11" t="s">
        <v>7540</v>
      </c>
      <c r="F4006" s="2" t="s">
        <v>7541</v>
      </c>
      <c r="G4006" s="12" t="s">
        <v>4229</v>
      </c>
      <c r="H4006" s="12">
        <v>30307945.690000001</v>
      </c>
      <c r="I4006" s="13">
        <v>30307945.690000001</v>
      </c>
      <c r="J4006" s="8" t="s">
        <v>12095</v>
      </c>
    </row>
    <row r="4007" spans="1:10" ht="75" x14ac:dyDescent="0.25">
      <c r="A4007" s="1" t="s">
        <v>3010</v>
      </c>
      <c r="B4007" s="10" t="s">
        <v>3011</v>
      </c>
      <c r="C4007" s="11" t="s">
        <v>3010</v>
      </c>
      <c r="D4007" s="10" t="s">
        <v>3011</v>
      </c>
      <c r="E4007" s="11" t="s">
        <v>7542</v>
      </c>
      <c r="F4007" s="2" t="s">
        <v>7543</v>
      </c>
      <c r="G4007" s="12" t="s">
        <v>3014</v>
      </c>
      <c r="H4007" s="12">
        <v>4378235.43</v>
      </c>
      <c r="I4007" s="13">
        <v>4378235.43</v>
      </c>
      <c r="J4007" s="8" t="s">
        <v>12095</v>
      </c>
    </row>
    <row r="4008" spans="1:10" ht="45" x14ac:dyDescent="0.25">
      <c r="A4008" s="1" t="s">
        <v>3010</v>
      </c>
      <c r="B4008" s="10" t="s">
        <v>3011</v>
      </c>
      <c r="C4008" s="11" t="s">
        <v>3010</v>
      </c>
      <c r="D4008" s="10" t="s">
        <v>3011</v>
      </c>
      <c r="E4008" s="11" t="s">
        <v>7544</v>
      </c>
      <c r="F4008" s="2" t="s">
        <v>7545</v>
      </c>
      <c r="G4008" s="12" t="s">
        <v>4229</v>
      </c>
      <c r="H4008" s="12">
        <v>39438749</v>
      </c>
      <c r="I4008" s="13">
        <v>39438749</v>
      </c>
      <c r="J4008" s="8" t="s">
        <v>12095</v>
      </c>
    </row>
    <row r="4009" spans="1:10" ht="75" x14ac:dyDescent="0.25">
      <c r="A4009" s="1" t="s">
        <v>3010</v>
      </c>
      <c r="B4009" s="10" t="s">
        <v>3011</v>
      </c>
      <c r="C4009" s="11" t="s">
        <v>3010</v>
      </c>
      <c r="D4009" s="10" t="s">
        <v>3011</v>
      </c>
      <c r="E4009" s="11" t="s">
        <v>7546</v>
      </c>
      <c r="F4009" s="2" t="s">
        <v>7547</v>
      </c>
      <c r="G4009" s="12" t="s">
        <v>3014</v>
      </c>
      <c r="H4009" s="12">
        <v>69666819.719999999</v>
      </c>
      <c r="I4009" s="13">
        <v>69666819.719999999</v>
      </c>
      <c r="J4009" s="8" t="s">
        <v>12095</v>
      </c>
    </row>
    <row r="4010" spans="1:10" ht="45" x14ac:dyDescent="0.25">
      <c r="A4010" s="1" t="s">
        <v>3010</v>
      </c>
      <c r="B4010" s="10" t="s">
        <v>3011</v>
      </c>
      <c r="C4010" s="11" t="s">
        <v>3010</v>
      </c>
      <c r="D4010" s="10" t="s">
        <v>3011</v>
      </c>
      <c r="E4010" s="11" t="s">
        <v>7548</v>
      </c>
      <c r="F4010" s="2" t="s">
        <v>7549</v>
      </c>
      <c r="G4010" s="12" t="s">
        <v>3014</v>
      </c>
      <c r="H4010" s="12">
        <v>694674.19</v>
      </c>
      <c r="I4010" s="13">
        <v>694674.19</v>
      </c>
      <c r="J4010" s="8" t="s">
        <v>12095</v>
      </c>
    </row>
    <row r="4011" spans="1:10" ht="45" x14ac:dyDescent="0.25">
      <c r="A4011" s="1" t="s">
        <v>3010</v>
      </c>
      <c r="B4011" s="10" t="s">
        <v>3011</v>
      </c>
      <c r="C4011" s="11" t="s">
        <v>3010</v>
      </c>
      <c r="D4011" s="10" t="s">
        <v>3011</v>
      </c>
      <c r="E4011" s="11" t="s">
        <v>7550</v>
      </c>
      <c r="F4011" s="2" t="s">
        <v>7551</v>
      </c>
      <c r="G4011" s="12" t="s">
        <v>3014</v>
      </c>
      <c r="H4011" s="12">
        <v>8137229.5</v>
      </c>
      <c r="I4011" s="13">
        <v>8137229.5</v>
      </c>
      <c r="J4011" s="8" t="s">
        <v>12095</v>
      </c>
    </row>
    <row r="4012" spans="1:10" ht="60" x14ac:dyDescent="0.25">
      <c r="A4012" s="1" t="s">
        <v>6255</v>
      </c>
      <c r="B4012" s="10" t="s">
        <v>6256</v>
      </c>
      <c r="C4012" s="11" t="s">
        <v>6255</v>
      </c>
      <c r="D4012" s="10" t="s">
        <v>6256</v>
      </c>
      <c r="E4012" s="11" t="s">
        <v>7552</v>
      </c>
      <c r="F4012" s="2" t="s">
        <v>7553</v>
      </c>
      <c r="G4012" s="12" t="s">
        <v>6262</v>
      </c>
      <c r="H4012" s="12">
        <v>984926</v>
      </c>
      <c r="I4012" s="13">
        <v>984926</v>
      </c>
      <c r="J4012" s="8" t="s">
        <v>12095</v>
      </c>
    </row>
    <row r="4013" spans="1:10" ht="45" x14ac:dyDescent="0.25">
      <c r="A4013" s="1" t="s">
        <v>6255</v>
      </c>
      <c r="B4013" s="10" t="s">
        <v>6256</v>
      </c>
      <c r="C4013" s="11" t="s">
        <v>6255</v>
      </c>
      <c r="D4013" s="10" t="s">
        <v>6256</v>
      </c>
      <c r="E4013" s="11" t="s">
        <v>7554</v>
      </c>
      <c r="F4013" s="2" t="s">
        <v>7555</v>
      </c>
      <c r="G4013" s="12" t="s">
        <v>6265</v>
      </c>
      <c r="H4013" s="12">
        <v>505586</v>
      </c>
      <c r="I4013" s="13">
        <v>505586</v>
      </c>
      <c r="J4013" s="8" t="s">
        <v>12095</v>
      </c>
    </row>
    <row r="4014" spans="1:10" ht="60" x14ac:dyDescent="0.25">
      <c r="A4014" s="1" t="s">
        <v>6255</v>
      </c>
      <c r="B4014" s="10" t="s">
        <v>6256</v>
      </c>
      <c r="C4014" s="11" t="s">
        <v>6255</v>
      </c>
      <c r="D4014" s="10" t="s">
        <v>6256</v>
      </c>
      <c r="E4014" s="11" t="s">
        <v>7556</v>
      </c>
      <c r="F4014" s="2" t="s">
        <v>7557</v>
      </c>
      <c r="G4014" s="12" t="s">
        <v>6265</v>
      </c>
      <c r="H4014" s="12">
        <v>2645962</v>
      </c>
      <c r="I4014" s="13">
        <v>2645962</v>
      </c>
      <c r="J4014" s="8" t="s">
        <v>12095</v>
      </c>
    </row>
    <row r="4015" spans="1:10" ht="45" x14ac:dyDescent="0.25">
      <c r="A4015" s="1" t="s">
        <v>6255</v>
      </c>
      <c r="B4015" s="10" t="s">
        <v>6256</v>
      </c>
      <c r="C4015" s="11" t="s">
        <v>6255</v>
      </c>
      <c r="D4015" s="10" t="s">
        <v>6256</v>
      </c>
      <c r="E4015" s="11" t="s">
        <v>7558</v>
      </c>
      <c r="F4015" s="2" t="s">
        <v>7559</v>
      </c>
      <c r="G4015" s="12" t="s">
        <v>6262</v>
      </c>
      <c r="H4015" s="12">
        <v>227628</v>
      </c>
      <c r="I4015" s="13">
        <v>227628</v>
      </c>
      <c r="J4015" s="8" t="s">
        <v>12095</v>
      </c>
    </row>
    <row r="4016" spans="1:10" ht="60" x14ac:dyDescent="0.25">
      <c r="A4016" s="1" t="s">
        <v>6255</v>
      </c>
      <c r="B4016" s="10" t="s">
        <v>6256</v>
      </c>
      <c r="C4016" s="11" t="s">
        <v>6255</v>
      </c>
      <c r="D4016" s="10" t="s">
        <v>6256</v>
      </c>
      <c r="E4016" s="11" t="s">
        <v>11337</v>
      </c>
      <c r="F4016" s="2" t="s">
        <v>11562</v>
      </c>
      <c r="G4016" s="12" t="s">
        <v>6265</v>
      </c>
      <c r="H4016" s="12">
        <v>334331</v>
      </c>
      <c r="I4016" s="13">
        <v>334331</v>
      </c>
      <c r="J4016" s="8" t="s">
        <v>12095</v>
      </c>
    </row>
    <row r="4017" spans="1:10" ht="60" x14ac:dyDescent="0.25">
      <c r="A4017" s="1" t="s">
        <v>6255</v>
      </c>
      <c r="B4017" s="10" t="s">
        <v>6256</v>
      </c>
      <c r="C4017" s="11" t="s">
        <v>6255</v>
      </c>
      <c r="D4017" s="10" t="s">
        <v>6256</v>
      </c>
      <c r="E4017" s="11" t="s">
        <v>11338</v>
      </c>
      <c r="F4017" s="2" t="s">
        <v>11563</v>
      </c>
      <c r="G4017" s="12" t="s">
        <v>6262</v>
      </c>
      <c r="H4017" s="12">
        <v>176731315.44999999</v>
      </c>
      <c r="I4017" s="13">
        <v>176731315.44999999</v>
      </c>
      <c r="J4017" s="8" t="s">
        <v>12095</v>
      </c>
    </row>
    <row r="4018" spans="1:10" ht="60" x14ac:dyDescent="0.25">
      <c r="A4018" s="1" t="s">
        <v>6255</v>
      </c>
      <c r="B4018" s="10" t="s">
        <v>6256</v>
      </c>
      <c r="C4018" s="11" t="s">
        <v>6255</v>
      </c>
      <c r="D4018" s="10" t="s">
        <v>6256</v>
      </c>
      <c r="E4018" s="11" t="s">
        <v>11338</v>
      </c>
      <c r="F4018" s="2" t="s">
        <v>11563</v>
      </c>
      <c r="G4018" s="12" t="s">
        <v>6265</v>
      </c>
      <c r="H4018" s="12">
        <v>1816350.55</v>
      </c>
      <c r="I4018" s="13">
        <v>1816350.55</v>
      </c>
      <c r="J4018" s="8" t="s">
        <v>12095</v>
      </c>
    </row>
    <row r="4019" spans="1:10" ht="45" x14ac:dyDescent="0.25">
      <c r="A4019" s="1" t="s">
        <v>6255</v>
      </c>
      <c r="B4019" s="10" t="s">
        <v>6256</v>
      </c>
      <c r="C4019" s="11" t="s">
        <v>6255</v>
      </c>
      <c r="D4019" s="10" t="s">
        <v>6256</v>
      </c>
      <c r="E4019" s="11" t="s">
        <v>7560</v>
      </c>
      <c r="F4019" s="2" t="s">
        <v>7561</v>
      </c>
      <c r="G4019" s="12" t="s">
        <v>6265</v>
      </c>
      <c r="H4019" s="12">
        <v>479232</v>
      </c>
      <c r="I4019" s="13">
        <v>479232</v>
      </c>
      <c r="J4019" s="8" t="s">
        <v>12095</v>
      </c>
    </row>
    <row r="4020" spans="1:10" ht="60" x14ac:dyDescent="0.25">
      <c r="A4020" s="1" t="s">
        <v>1407</v>
      </c>
      <c r="B4020" s="10" t="s">
        <v>1408</v>
      </c>
      <c r="C4020" s="11" t="s">
        <v>1407</v>
      </c>
      <c r="D4020" s="10" t="s">
        <v>1408</v>
      </c>
      <c r="E4020" s="11" t="s">
        <v>7562</v>
      </c>
      <c r="F4020" s="2" t="s">
        <v>7563</v>
      </c>
      <c r="G4020" s="12" t="s">
        <v>3031</v>
      </c>
      <c r="H4020" s="12">
        <v>58007.41</v>
      </c>
      <c r="I4020" s="13">
        <v>58007.41</v>
      </c>
      <c r="J4020" s="8" t="s">
        <v>8714</v>
      </c>
    </row>
    <row r="4021" spans="1:10" ht="30" x14ac:dyDescent="0.25">
      <c r="A4021" s="1" t="s">
        <v>729</v>
      </c>
      <c r="B4021" s="10" t="s">
        <v>730</v>
      </c>
      <c r="C4021" s="11" t="s">
        <v>5269</v>
      </c>
      <c r="D4021" s="10" t="s">
        <v>5270</v>
      </c>
      <c r="E4021" s="11" t="s">
        <v>7564</v>
      </c>
      <c r="F4021" s="2" t="s">
        <v>7565</v>
      </c>
      <c r="G4021" s="12" t="s">
        <v>3622</v>
      </c>
      <c r="H4021" s="12">
        <v>14553.25</v>
      </c>
      <c r="I4021" s="13">
        <v>14553.25</v>
      </c>
      <c r="J4021" s="8" t="s">
        <v>12095</v>
      </c>
    </row>
    <row r="4022" spans="1:10" ht="60" x14ac:dyDescent="0.25">
      <c r="A4022" s="1" t="s">
        <v>1407</v>
      </c>
      <c r="B4022" s="10" t="s">
        <v>1408</v>
      </c>
      <c r="C4022" s="11" t="s">
        <v>1407</v>
      </c>
      <c r="D4022" s="10" t="s">
        <v>1408</v>
      </c>
      <c r="E4022" s="11" t="s">
        <v>11843</v>
      </c>
      <c r="F4022" s="2" t="s">
        <v>12014</v>
      </c>
      <c r="G4022" s="12" t="s">
        <v>3031</v>
      </c>
      <c r="H4022" s="12">
        <v>0.16</v>
      </c>
      <c r="I4022" s="13">
        <v>0.16</v>
      </c>
      <c r="J4022" s="8" t="s">
        <v>8714</v>
      </c>
    </row>
    <row r="4023" spans="1:10" ht="60" x14ac:dyDescent="0.25">
      <c r="A4023" s="1" t="s">
        <v>1407</v>
      </c>
      <c r="B4023" s="10" t="s">
        <v>1408</v>
      </c>
      <c r="C4023" s="11" t="s">
        <v>1407</v>
      </c>
      <c r="D4023" s="10" t="s">
        <v>1408</v>
      </c>
      <c r="E4023" s="11" t="s">
        <v>7566</v>
      </c>
      <c r="F4023" s="2" t="s">
        <v>7567</v>
      </c>
      <c r="G4023" s="12" t="s">
        <v>3031</v>
      </c>
      <c r="H4023" s="12">
        <v>78387.3</v>
      </c>
      <c r="I4023" s="13">
        <v>78387.3</v>
      </c>
      <c r="J4023" s="8" t="s">
        <v>8714</v>
      </c>
    </row>
    <row r="4024" spans="1:10" ht="45" x14ac:dyDescent="0.25">
      <c r="A4024" s="1" t="s">
        <v>729</v>
      </c>
      <c r="B4024" s="10" t="s">
        <v>730</v>
      </c>
      <c r="C4024" s="11" t="s">
        <v>1321</v>
      </c>
      <c r="D4024" s="10" t="s">
        <v>1322</v>
      </c>
      <c r="E4024" s="11" t="s">
        <v>13870</v>
      </c>
      <c r="F4024" s="2" t="s">
        <v>14048</v>
      </c>
      <c r="G4024" s="12" t="s">
        <v>2065</v>
      </c>
      <c r="H4024" s="12">
        <v>248252847</v>
      </c>
      <c r="I4024" s="13">
        <v>1911226</v>
      </c>
      <c r="J4024" s="8" t="s">
        <v>10187</v>
      </c>
    </row>
    <row r="4025" spans="1:10" ht="45" x14ac:dyDescent="0.25">
      <c r="A4025" s="1" t="s">
        <v>1321</v>
      </c>
      <c r="B4025" s="10" t="s">
        <v>1322</v>
      </c>
      <c r="C4025" s="11" t="s">
        <v>1321</v>
      </c>
      <c r="D4025" s="10" t="s">
        <v>1322</v>
      </c>
      <c r="E4025" s="11" t="s">
        <v>7568</v>
      </c>
      <c r="F4025" s="2" t="s">
        <v>7569</v>
      </c>
      <c r="G4025" s="12" t="s">
        <v>7570</v>
      </c>
      <c r="H4025" s="12">
        <v>500</v>
      </c>
      <c r="I4025" s="13">
        <v>500</v>
      </c>
      <c r="J4025" s="8" t="s">
        <v>8714</v>
      </c>
    </row>
    <row r="4026" spans="1:10" ht="45" x14ac:dyDescent="0.25">
      <c r="A4026" s="1" t="s">
        <v>1321</v>
      </c>
      <c r="B4026" s="10" t="s">
        <v>1322</v>
      </c>
      <c r="C4026" s="11" t="s">
        <v>1321</v>
      </c>
      <c r="D4026" s="10" t="s">
        <v>1322</v>
      </c>
      <c r="E4026" s="11" t="s">
        <v>7571</v>
      </c>
      <c r="F4026" s="2" t="s">
        <v>7572</v>
      </c>
      <c r="G4026" s="12" t="s">
        <v>3043</v>
      </c>
      <c r="H4026" s="12">
        <v>310371.64</v>
      </c>
      <c r="I4026" s="13">
        <v>310371.64</v>
      </c>
      <c r="J4026" s="8" t="s">
        <v>8714</v>
      </c>
    </row>
    <row r="4027" spans="1:10" ht="60" x14ac:dyDescent="0.25">
      <c r="A4027" s="1" t="s">
        <v>3051</v>
      </c>
      <c r="B4027" s="10" t="s">
        <v>3052</v>
      </c>
      <c r="C4027" s="11" t="s">
        <v>3051</v>
      </c>
      <c r="D4027" s="10" t="s">
        <v>3052</v>
      </c>
      <c r="E4027" s="11" t="s">
        <v>7573</v>
      </c>
      <c r="F4027" s="2" t="s">
        <v>7574</v>
      </c>
      <c r="G4027" s="12" t="s">
        <v>3055</v>
      </c>
      <c r="H4027" s="12">
        <v>224090.47</v>
      </c>
      <c r="I4027" s="13">
        <v>224090.47</v>
      </c>
      <c r="J4027" s="8" t="s">
        <v>12095</v>
      </c>
    </row>
    <row r="4028" spans="1:10" ht="45" x14ac:dyDescent="0.25">
      <c r="A4028" s="1" t="s">
        <v>3051</v>
      </c>
      <c r="B4028" s="10" t="s">
        <v>3052</v>
      </c>
      <c r="C4028" s="11" t="s">
        <v>3051</v>
      </c>
      <c r="D4028" s="10" t="s">
        <v>3052</v>
      </c>
      <c r="E4028" s="11" t="s">
        <v>7575</v>
      </c>
      <c r="F4028" s="2" t="s">
        <v>7576</v>
      </c>
      <c r="G4028" s="12" t="s">
        <v>3058</v>
      </c>
      <c r="H4028" s="12">
        <v>22826.06</v>
      </c>
      <c r="I4028" s="13">
        <v>22826.06</v>
      </c>
      <c r="J4028" s="8" t="s">
        <v>12095</v>
      </c>
    </row>
    <row r="4029" spans="1:10" ht="30" x14ac:dyDescent="0.25">
      <c r="A4029" s="1" t="s">
        <v>8964</v>
      </c>
      <c r="B4029" s="10" t="s">
        <v>8965</v>
      </c>
      <c r="C4029" s="11" t="s">
        <v>8964</v>
      </c>
      <c r="D4029" s="10" t="s">
        <v>8965</v>
      </c>
      <c r="E4029" s="11" t="s">
        <v>10967</v>
      </c>
      <c r="F4029" s="2" t="s">
        <v>10968</v>
      </c>
      <c r="G4029" s="12" t="s">
        <v>9664</v>
      </c>
      <c r="H4029" s="12">
        <v>5263862.5199999996</v>
      </c>
      <c r="I4029" s="13">
        <v>5263862.5199999996</v>
      </c>
      <c r="J4029" s="8" t="s">
        <v>12095</v>
      </c>
    </row>
    <row r="4030" spans="1:10" ht="60" x14ac:dyDescent="0.25">
      <c r="A4030" s="1" t="s">
        <v>8964</v>
      </c>
      <c r="B4030" s="10" t="s">
        <v>8965</v>
      </c>
      <c r="C4030" s="11" t="s">
        <v>8964</v>
      </c>
      <c r="D4030" s="10" t="s">
        <v>8965</v>
      </c>
      <c r="E4030" s="11" t="s">
        <v>10969</v>
      </c>
      <c r="F4030" s="2" t="s">
        <v>10970</v>
      </c>
      <c r="G4030" s="12" t="s">
        <v>8968</v>
      </c>
      <c r="H4030" s="12">
        <v>3.02</v>
      </c>
      <c r="I4030" s="13">
        <v>3.02</v>
      </c>
      <c r="J4030" s="8" t="s">
        <v>12095</v>
      </c>
    </row>
    <row r="4031" spans="1:10" ht="60" x14ac:dyDescent="0.25">
      <c r="A4031" s="1" t="s">
        <v>8964</v>
      </c>
      <c r="B4031" s="10" t="s">
        <v>8965</v>
      </c>
      <c r="C4031" s="11" t="s">
        <v>8964</v>
      </c>
      <c r="D4031" s="10" t="s">
        <v>8965</v>
      </c>
      <c r="E4031" s="11" t="s">
        <v>10971</v>
      </c>
      <c r="F4031" s="2" t="s">
        <v>10972</v>
      </c>
      <c r="G4031" s="12" t="s">
        <v>10522</v>
      </c>
      <c r="H4031" s="12">
        <v>500000</v>
      </c>
      <c r="I4031" s="13">
        <v>500000</v>
      </c>
      <c r="J4031" s="8" t="s">
        <v>12095</v>
      </c>
    </row>
    <row r="4032" spans="1:10" ht="45" x14ac:dyDescent="0.25">
      <c r="A4032" s="1" t="s">
        <v>1415</v>
      </c>
      <c r="B4032" s="10" t="s">
        <v>1416</v>
      </c>
      <c r="C4032" s="11" t="s">
        <v>5824</v>
      </c>
      <c r="D4032" s="10" t="s">
        <v>5825</v>
      </c>
      <c r="E4032" s="11" t="s">
        <v>7577</v>
      </c>
      <c r="F4032" s="2" t="s">
        <v>7578</v>
      </c>
      <c r="G4032" s="12" t="s">
        <v>5264</v>
      </c>
      <c r="H4032" s="12">
        <v>3360783</v>
      </c>
      <c r="I4032" s="13">
        <v>3360783</v>
      </c>
      <c r="J4032" s="8" t="s">
        <v>8714</v>
      </c>
    </row>
    <row r="4033" spans="1:10" ht="60" x14ac:dyDescent="0.25">
      <c r="A4033" s="1" t="s">
        <v>1415</v>
      </c>
      <c r="B4033" s="10" t="s">
        <v>1416</v>
      </c>
      <c r="C4033" s="11" t="s">
        <v>5824</v>
      </c>
      <c r="D4033" s="10" t="s">
        <v>5825</v>
      </c>
      <c r="E4033" s="11" t="s">
        <v>7579</v>
      </c>
      <c r="F4033" s="2" t="s">
        <v>7580</v>
      </c>
      <c r="G4033" s="12" t="s">
        <v>7581</v>
      </c>
      <c r="H4033" s="12">
        <v>200000.4</v>
      </c>
      <c r="I4033" s="13">
        <v>200000.4</v>
      </c>
      <c r="J4033" s="8" t="s">
        <v>8737</v>
      </c>
    </row>
    <row r="4034" spans="1:10" ht="60" x14ac:dyDescent="0.25">
      <c r="A4034" s="1" t="s">
        <v>1415</v>
      </c>
      <c r="B4034" s="10" t="s">
        <v>1416</v>
      </c>
      <c r="C4034" s="11" t="s">
        <v>5824</v>
      </c>
      <c r="D4034" s="10" t="s">
        <v>5825</v>
      </c>
      <c r="E4034" s="11" t="s">
        <v>7582</v>
      </c>
      <c r="F4034" s="2" t="s">
        <v>7583</v>
      </c>
      <c r="G4034" s="12" t="s">
        <v>3657</v>
      </c>
      <c r="H4034" s="12">
        <v>353250</v>
      </c>
      <c r="I4034" s="13">
        <v>353250</v>
      </c>
      <c r="J4034" s="8" t="s">
        <v>8714</v>
      </c>
    </row>
    <row r="4035" spans="1:10" ht="30" x14ac:dyDescent="0.25">
      <c r="A4035" s="1" t="s">
        <v>1415</v>
      </c>
      <c r="B4035" s="10" t="s">
        <v>1416</v>
      </c>
      <c r="C4035" s="11" t="s">
        <v>5824</v>
      </c>
      <c r="D4035" s="10" t="s">
        <v>5825</v>
      </c>
      <c r="E4035" s="11" t="s">
        <v>7584</v>
      </c>
      <c r="F4035" s="2" t="s">
        <v>7585</v>
      </c>
      <c r="G4035" s="12" t="s">
        <v>5264</v>
      </c>
      <c r="H4035" s="12">
        <v>1667609.37</v>
      </c>
      <c r="I4035" s="13">
        <v>1667609.37</v>
      </c>
      <c r="J4035" s="8" t="s">
        <v>8714</v>
      </c>
    </row>
    <row r="4036" spans="1:10" ht="45" x14ac:dyDescent="0.25">
      <c r="A4036" s="1" t="s">
        <v>3669</v>
      </c>
      <c r="B4036" s="10" t="s">
        <v>3670</v>
      </c>
      <c r="C4036" s="11" t="s">
        <v>3669</v>
      </c>
      <c r="D4036" s="10" t="s">
        <v>3670</v>
      </c>
      <c r="E4036" s="11" t="s">
        <v>7586</v>
      </c>
      <c r="F4036" s="2" t="s">
        <v>7587</v>
      </c>
      <c r="G4036" s="12" t="s">
        <v>4244</v>
      </c>
      <c r="H4036" s="12">
        <v>5564685.3300000001</v>
      </c>
      <c r="I4036" s="13">
        <v>5564685.3300000001</v>
      </c>
      <c r="J4036" s="8" t="s">
        <v>8714</v>
      </c>
    </row>
    <row r="4037" spans="1:10" ht="75" x14ac:dyDescent="0.25">
      <c r="A4037" s="1" t="s">
        <v>3669</v>
      </c>
      <c r="B4037" s="10" t="s">
        <v>3670</v>
      </c>
      <c r="C4037" s="11" t="s">
        <v>3669</v>
      </c>
      <c r="D4037" s="10" t="s">
        <v>3670</v>
      </c>
      <c r="E4037" s="11" t="s">
        <v>13871</v>
      </c>
      <c r="F4037" s="2" t="s">
        <v>14049</v>
      </c>
      <c r="G4037" s="12" t="s">
        <v>4244</v>
      </c>
      <c r="H4037" s="12">
        <v>614430</v>
      </c>
      <c r="I4037" s="13">
        <v>614430</v>
      </c>
      <c r="J4037" s="8" t="s">
        <v>8714</v>
      </c>
    </row>
    <row r="4038" spans="1:10" ht="30" x14ac:dyDescent="0.25">
      <c r="A4038" s="1" t="s">
        <v>3072</v>
      </c>
      <c r="B4038" s="10" t="s">
        <v>3073</v>
      </c>
      <c r="C4038" s="11" t="s">
        <v>3072</v>
      </c>
      <c r="D4038" s="10" t="s">
        <v>3073</v>
      </c>
      <c r="E4038" s="11" t="s">
        <v>13872</v>
      </c>
      <c r="F4038" s="2" t="s">
        <v>14050</v>
      </c>
      <c r="G4038" s="12" t="s">
        <v>14138</v>
      </c>
      <c r="H4038" s="12">
        <v>450000</v>
      </c>
      <c r="I4038" s="13">
        <v>450000</v>
      </c>
      <c r="J4038" s="8" t="s">
        <v>8714</v>
      </c>
    </row>
    <row r="4039" spans="1:10" ht="60" x14ac:dyDescent="0.25">
      <c r="A4039" s="1" t="s">
        <v>3087</v>
      </c>
      <c r="B4039" s="10" t="s">
        <v>3088</v>
      </c>
      <c r="C4039" s="11" t="s">
        <v>3087</v>
      </c>
      <c r="D4039" s="10" t="s">
        <v>3088</v>
      </c>
      <c r="E4039" s="11" t="s">
        <v>7588</v>
      </c>
      <c r="F4039" s="2" t="s">
        <v>7589</v>
      </c>
      <c r="G4039" s="12" t="s">
        <v>3091</v>
      </c>
      <c r="H4039" s="12">
        <v>204193.29</v>
      </c>
      <c r="I4039" s="13">
        <v>204193.29</v>
      </c>
      <c r="J4039" s="8" t="s">
        <v>12095</v>
      </c>
    </row>
    <row r="4040" spans="1:10" ht="60" x14ac:dyDescent="0.25">
      <c r="A4040" s="1" t="s">
        <v>3087</v>
      </c>
      <c r="B4040" s="10" t="s">
        <v>3088</v>
      </c>
      <c r="C4040" s="11" t="s">
        <v>3087</v>
      </c>
      <c r="D4040" s="10" t="s">
        <v>3088</v>
      </c>
      <c r="E4040" s="11" t="s">
        <v>7590</v>
      </c>
      <c r="F4040" s="2" t="s">
        <v>7591</v>
      </c>
      <c r="G4040" s="12" t="s">
        <v>3091</v>
      </c>
      <c r="H4040" s="12">
        <v>32549.99</v>
      </c>
      <c r="I4040" s="13">
        <v>32549.99</v>
      </c>
      <c r="J4040" s="8" t="s">
        <v>12095</v>
      </c>
    </row>
    <row r="4041" spans="1:10" ht="60" x14ac:dyDescent="0.25">
      <c r="A4041" s="1" t="s">
        <v>3087</v>
      </c>
      <c r="B4041" s="10" t="s">
        <v>3088</v>
      </c>
      <c r="C4041" s="11" t="s">
        <v>3087</v>
      </c>
      <c r="D4041" s="10" t="s">
        <v>3088</v>
      </c>
      <c r="E4041" s="11" t="s">
        <v>7592</v>
      </c>
      <c r="F4041" s="2" t="s">
        <v>7593</v>
      </c>
      <c r="G4041" s="12" t="s">
        <v>4254</v>
      </c>
      <c r="H4041" s="12">
        <v>1463330</v>
      </c>
      <c r="I4041" s="13">
        <v>1463330</v>
      </c>
      <c r="J4041" s="8" t="s">
        <v>12095</v>
      </c>
    </row>
    <row r="4042" spans="1:10" ht="30" x14ac:dyDescent="0.25">
      <c r="A4042" s="1" t="s">
        <v>3087</v>
      </c>
      <c r="B4042" s="10" t="s">
        <v>3088</v>
      </c>
      <c r="C4042" s="11" t="s">
        <v>3087</v>
      </c>
      <c r="D4042" s="10" t="s">
        <v>3088</v>
      </c>
      <c r="E4042" s="11" t="s">
        <v>7594</v>
      </c>
      <c r="F4042" s="2" t="s">
        <v>7595</v>
      </c>
      <c r="G4042" s="12" t="s">
        <v>3091</v>
      </c>
      <c r="H4042" s="12">
        <v>0.83</v>
      </c>
      <c r="I4042" s="13">
        <v>0.83</v>
      </c>
      <c r="J4042" s="8" t="s">
        <v>12095</v>
      </c>
    </row>
    <row r="4043" spans="1:10" ht="45" x14ac:dyDescent="0.25">
      <c r="A4043" s="1" t="s">
        <v>3087</v>
      </c>
      <c r="B4043" s="10" t="s">
        <v>3088</v>
      </c>
      <c r="C4043" s="11" t="s">
        <v>3087</v>
      </c>
      <c r="D4043" s="10" t="s">
        <v>3088</v>
      </c>
      <c r="E4043" s="11" t="s">
        <v>7596</v>
      </c>
      <c r="F4043" s="2" t="s">
        <v>7597</v>
      </c>
      <c r="G4043" s="12" t="s">
        <v>3091</v>
      </c>
      <c r="H4043" s="12">
        <v>1.32</v>
      </c>
      <c r="I4043" s="13">
        <v>1.32</v>
      </c>
      <c r="J4043" s="8" t="s">
        <v>12095</v>
      </c>
    </row>
    <row r="4044" spans="1:10" ht="60" x14ac:dyDescent="0.25">
      <c r="A4044" s="1" t="s">
        <v>74</v>
      </c>
      <c r="B4044" s="10" t="s">
        <v>75</v>
      </c>
      <c r="C4044" s="11" t="s">
        <v>74</v>
      </c>
      <c r="D4044" s="10" t="s">
        <v>75</v>
      </c>
      <c r="E4044" s="11" t="s">
        <v>10973</v>
      </c>
      <c r="F4044" s="2" t="s">
        <v>10974</v>
      </c>
      <c r="G4044" s="12" t="s">
        <v>8706</v>
      </c>
      <c r="H4044" s="12">
        <v>1011213.89</v>
      </c>
      <c r="I4044" s="13">
        <v>1011213.89</v>
      </c>
      <c r="J4044" s="8" t="s">
        <v>12095</v>
      </c>
    </row>
    <row r="4045" spans="1:10" ht="45" x14ac:dyDescent="0.25">
      <c r="A4045" s="1" t="s">
        <v>74</v>
      </c>
      <c r="B4045" s="10" t="s">
        <v>75</v>
      </c>
      <c r="C4045" s="11" t="s">
        <v>74</v>
      </c>
      <c r="D4045" s="10" t="s">
        <v>75</v>
      </c>
      <c r="E4045" s="11" t="s">
        <v>13146</v>
      </c>
      <c r="F4045" s="2" t="s">
        <v>13305</v>
      </c>
      <c r="G4045" s="12" t="s">
        <v>8706</v>
      </c>
      <c r="H4045" s="12">
        <v>1042246.53</v>
      </c>
      <c r="I4045" s="13">
        <v>1042246.53</v>
      </c>
      <c r="J4045" s="8" t="s">
        <v>12095</v>
      </c>
    </row>
    <row r="4046" spans="1:10" ht="60" x14ac:dyDescent="0.25">
      <c r="A4046" s="1" t="s">
        <v>34</v>
      </c>
      <c r="B4046" s="10" t="s">
        <v>35</v>
      </c>
      <c r="C4046" s="11" t="s">
        <v>34</v>
      </c>
      <c r="D4046" s="10" t="s">
        <v>35</v>
      </c>
      <c r="E4046" s="11" t="s">
        <v>7598</v>
      </c>
      <c r="F4046" s="2" t="s">
        <v>7599</v>
      </c>
      <c r="G4046" s="12" t="s">
        <v>36</v>
      </c>
      <c r="H4046" s="12">
        <v>1700000</v>
      </c>
      <c r="I4046" s="13">
        <v>1700000</v>
      </c>
      <c r="J4046" s="8" t="s">
        <v>8714</v>
      </c>
    </row>
    <row r="4047" spans="1:10" ht="75" x14ac:dyDescent="0.25">
      <c r="A4047" s="1" t="s">
        <v>34</v>
      </c>
      <c r="B4047" s="10" t="s">
        <v>35</v>
      </c>
      <c r="C4047" s="11" t="s">
        <v>34</v>
      </c>
      <c r="D4047" s="10" t="s">
        <v>35</v>
      </c>
      <c r="E4047" s="11" t="s">
        <v>7600</v>
      </c>
      <c r="F4047" s="2" t="s">
        <v>7601</v>
      </c>
      <c r="G4047" s="12" t="s">
        <v>36</v>
      </c>
      <c r="H4047" s="12">
        <v>4023540</v>
      </c>
      <c r="I4047" s="13">
        <v>4023540</v>
      </c>
      <c r="J4047" s="8" t="s">
        <v>8714</v>
      </c>
    </row>
    <row r="4048" spans="1:10" ht="30" x14ac:dyDescent="0.25">
      <c r="A4048" s="1" t="s">
        <v>11062</v>
      </c>
      <c r="B4048" s="10" t="s">
        <v>11063</v>
      </c>
      <c r="C4048" s="11" t="s">
        <v>11062</v>
      </c>
      <c r="D4048" s="10" t="s">
        <v>11063</v>
      </c>
      <c r="E4048" s="11" t="s">
        <v>11339</v>
      </c>
      <c r="F4048" s="2" t="s">
        <v>11564</v>
      </c>
      <c r="G4048" s="12" t="s">
        <v>11645</v>
      </c>
      <c r="H4048" s="12">
        <v>14001986.02</v>
      </c>
      <c r="I4048" s="13">
        <v>51555.330000000075</v>
      </c>
      <c r="J4048" s="8" t="s">
        <v>10187</v>
      </c>
    </row>
    <row r="4049" spans="1:10" ht="60" x14ac:dyDescent="0.25">
      <c r="A4049" s="1" t="s">
        <v>3107</v>
      </c>
      <c r="B4049" s="10" t="s">
        <v>3108</v>
      </c>
      <c r="C4049" s="11" t="s">
        <v>3107</v>
      </c>
      <c r="D4049" s="10" t="s">
        <v>3108</v>
      </c>
      <c r="E4049" s="11" t="s">
        <v>13147</v>
      </c>
      <c r="F4049" s="2" t="s">
        <v>13306</v>
      </c>
      <c r="G4049" s="12" t="s">
        <v>3111</v>
      </c>
      <c r="H4049" s="12">
        <v>15892487.1</v>
      </c>
      <c r="I4049" s="13">
        <v>3489712.0999999996</v>
      </c>
      <c r="J4049" s="8" t="s">
        <v>10187</v>
      </c>
    </row>
    <row r="4050" spans="1:10" ht="60" x14ac:dyDescent="0.25">
      <c r="A4050" s="1" t="s">
        <v>12520</v>
      </c>
      <c r="B4050" s="10" t="s">
        <v>12521</v>
      </c>
      <c r="C4050" s="11" t="s">
        <v>12520</v>
      </c>
      <c r="D4050" s="10" t="s">
        <v>12521</v>
      </c>
      <c r="E4050" s="11" t="s">
        <v>12667</v>
      </c>
      <c r="F4050" s="2" t="s">
        <v>12859</v>
      </c>
      <c r="G4050" s="12" t="s">
        <v>12948</v>
      </c>
      <c r="H4050" s="12">
        <v>22816911.050000001</v>
      </c>
      <c r="I4050" s="13">
        <v>22816911.050000001</v>
      </c>
      <c r="J4050" s="8" t="s">
        <v>8737</v>
      </c>
    </row>
    <row r="4051" spans="1:10" ht="30" x14ac:dyDescent="0.25">
      <c r="A4051" s="1" t="s">
        <v>79</v>
      </c>
      <c r="B4051" s="10" t="s">
        <v>80</v>
      </c>
      <c r="C4051" s="11" t="s">
        <v>79</v>
      </c>
      <c r="D4051" s="10" t="s">
        <v>80</v>
      </c>
      <c r="E4051" s="11" t="s">
        <v>7602</v>
      </c>
      <c r="F4051" s="2" t="s">
        <v>7603</v>
      </c>
      <c r="G4051" s="12" t="s">
        <v>7604</v>
      </c>
      <c r="H4051" s="12">
        <v>15390021.039999999</v>
      </c>
      <c r="I4051" s="13">
        <v>15390021.039999999</v>
      </c>
      <c r="J4051" s="8" t="s">
        <v>12095</v>
      </c>
    </row>
    <row r="4052" spans="1:10" ht="45" x14ac:dyDescent="0.25">
      <c r="A4052" s="1" t="s">
        <v>4270</v>
      </c>
      <c r="B4052" s="10" t="s">
        <v>4271</v>
      </c>
      <c r="C4052" s="11" t="s">
        <v>4270</v>
      </c>
      <c r="D4052" s="10" t="s">
        <v>4271</v>
      </c>
      <c r="E4052" s="11" t="s">
        <v>7605</v>
      </c>
      <c r="F4052" s="2" t="s">
        <v>7606</v>
      </c>
      <c r="G4052" s="12" t="s">
        <v>4274</v>
      </c>
      <c r="H4052" s="12">
        <v>533610</v>
      </c>
      <c r="I4052" s="13">
        <v>533610</v>
      </c>
      <c r="J4052" s="8" t="s">
        <v>12095</v>
      </c>
    </row>
    <row r="4053" spans="1:10" ht="45" x14ac:dyDescent="0.25">
      <c r="A4053" s="1" t="s">
        <v>3119</v>
      </c>
      <c r="B4053" s="10" t="s">
        <v>3120</v>
      </c>
      <c r="C4053" s="11" t="s">
        <v>3119</v>
      </c>
      <c r="D4053" s="10" t="s">
        <v>3120</v>
      </c>
      <c r="E4053" s="11" t="s">
        <v>13873</v>
      </c>
      <c r="F4053" s="2" t="s">
        <v>14051</v>
      </c>
      <c r="G4053" s="12" t="s">
        <v>3123</v>
      </c>
      <c r="H4053" s="12">
        <v>123358818.05</v>
      </c>
      <c r="I4053" s="13">
        <v>5</v>
      </c>
      <c r="J4053" s="8" t="s">
        <v>10187</v>
      </c>
    </row>
    <row r="4054" spans="1:10" ht="45" x14ac:dyDescent="0.25">
      <c r="A4054" s="1" t="s">
        <v>3119</v>
      </c>
      <c r="B4054" s="10" t="s">
        <v>3120</v>
      </c>
      <c r="C4054" s="11" t="s">
        <v>3119</v>
      </c>
      <c r="D4054" s="10" t="s">
        <v>3120</v>
      </c>
      <c r="E4054" s="11" t="s">
        <v>7607</v>
      </c>
      <c r="F4054" s="2" t="s">
        <v>7608</v>
      </c>
      <c r="G4054" s="12" t="s">
        <v>7609</v>
      </c>
      <c r="H4054" s="12">
        <v>68983</v>
      </c>
      <c r="I4054" s="13">
        <v>68983</v>
      </c>
      <c r="J4054" s="8" t="s">
        <v>8737</v>
      </c>
    </row>
    <row r="4055" spans="1:10" ht="45" x14ac:dyDescent="0.25">
      <c r="A4055" s="1" t="s">
        <v>3119</v>
      </c>
      <c r="B4055" s="10" t="s">
        <v>3120</v>
      </c>
      <c r="C4055" s="11" t="s">
        <v>3119</v>
      </c>
      <c r="D4055" s="10" t="s">
        <v>3120</v>
      </c>
      <c r="E4055" s="11" t="s">
        <v>7610</v>
      </c>
      <c r="F4055" s="2" t="s">
        <v>7611</v>
      </c>
      <c r="G4055" s="12" t="s">
        <v>7612</v>
      </c>
      <c r="H4055" s="12">
        <v>167500</v>
      </c>
      <c r="I4055" s="13">
        <v>167500</v>
      </c>
      <c r="J4055" s="8" t="s">
        <v>12095</v>
      </c>
    </row>
    <row r="4056" spans="1:10" ht="75" x14ac:dyDescent="0.25">
      <c r="A4056" s="1" t="s">
        <v>3119</v>
      </c>
      <c r="B4056" s="10" t="s">
        <v>3120</v>
      </c>
      <c r="C4056" s="11" t="s">
        <v>3119</v>
      </c>
      <c r="D4056" s="10" t="s">
        <v>3120</v>
      </c>
      <c r="E4056" s="11" t="s">
        <v>13874</v>
      </c>
      <c r="F4056" s="2" t="s">
        <v>14052</v>
      </c>
      <c r="G4056" s="12" t="s">
        <v>7612</v>
      </c>
      <c r="H4056" s="12">
        <v>60512906</v>
      </c>
      <c r="I4056" s="13">
        <v>37106</v>
      </c>
      <c r="J4056" s="8" t="s">
        <v>10187</v>
      </c>
    </row>
    <row r="4057" spans="1:10" ht="75" x14ac:dyDescent="0.25">
      <c r="A4057" s="1" t="s">
        <v>3119</v>
      </c>
      <c r="B4057" s="10" t="s">
        <v>3120</v>
      </c>
      <c r="C4057" s="11" t="s">
        <v>3119</v>
      </c>
      <c r="D4057" s="10" t="s">
        <v>3120</v>
      </c>
      <c r="E4057" s="11" t="s">
        <v>13874</v>
      </c>
      <c r="F4057" s="2" t="s">
        <v>14052</v>
      </c>
      <c r="G4057" s="12" t="s">
        <v>3123</v>
      </c>
      <c r="H4057" s="12">
        <v>106473532.51000001</v>
      </c>
      <c r="I4057" s="13">
        <v>31129007</v>
      </c>
      <c r="J4057" s="8" t="s">
        <v>10187</v>
      </c>
    </row>
    <row r="4058" spans="1:10" ht="30" x14ac:dyDescent="0.25">
      <c r="A4058" s="1" t="s">
        <v>9546</v>
      </c>
      <c r="B4058" s="10" t="s">
        <v>9547</v>
      </c>
      <c r="C4058" s="11" t="s">
        <v>9546</v>
      </c>
      <c r="D4058" s="10" t="s">
        <v>9547</v>
      </c>
      <c r="E4058" s="11" t="s">
        <v>10975</v>
      </c>
      <c r="F4058" s="2" t="s">
        <v>10976</v>
      </c>
      <c r="G4058" s="12" t="s">
        <v>9550</v>
      </c>
      <c r="H4058" s="12">
        <v>8000</v>
      </c>
      <c r="I4058" s="13">
        <v>8000</v>
      </c>
      <c r="J4058" s="8" t="s">
        <v>12095</v>
      </c>
    </row>
    <row r="4059" spans="1:10" ht="30" x14ac:dyDescent="0.25">
      <c r="A4059" s="1" t="s">
        <v>9546</v>
      </c>
      <c r="B4059" s="10" t="s">
        <v>9547</v>
      </c>
      <c r="C4059" s="11" t="s">
        <v>9546</v>
      </c>
      <c r="D4059" s="10" t="s">
        <v>9547</v>
      </c>
      <c r="E4059" s="11" t="s">
        <v>10977</v>
      </c>
      <c r="F4059" s="2" t="s">
        <v>10978</v>
      </c>
      <c r="G4059" s="12" t="s">
        <v>9550</v>
      </c>
      <c r="H4059" s="12">
        <v>0.65</v>
      </c>
      <c r="I4059" s="13">
        <v>0.65</v>
      </c>
      <c r="J4059" s="8" t="s">
        <v>12095</v>
      </c>
    </row>
    <row r="4060" spans="1:10" ht="30" x14ac:dyDescent="0.25">
      <c r="A4060" s="1" t="s">
        <v>10130</v>
      </c>
      <c r="B4060" s="10" t="s">
        <v>10131</v>
      </c>
      <c r="C4060" s="11" t="s">
        <v>10130</v>
      </c>
      <c r="D4060" s="10" t="s">
        <v>10131</v>
      </c>
      <c r="E4060" s="11" t="s">
        <v>10979</v>
      </c>
      <c r="F4060" s="2" t="s">
        <v>10980</v>
      </c>
      <c r="G4060" s="12" t="s">
        <v>10134</v>
      </c>
      <c r="H4060" s="12">
        <v>801467.72</v>
      </c>
      <c r="I4060" s="13">
        <v>801467.72</v>
      </c>
      <c r="J4060" s="8" t="s">
        <v>12095</v>
      </c>
    </row>
    <row r="4061" spans="1:10" ht="60" x14ac:dyDescent="0.25">
      <c r="A4061" s="1" t="s">
        <v>5297</v>
      </c>
      <c r="B4061" s="10" t="s">
        <v>5298</v>
      </c>
      <c r="C4061" s="11" t="s">
        <v>5297</v>
      </c>
      <c r="D4061" s="10" t="s">
        <v>5298</v>
      </c>
      <c r="E4061" s="11" t="s">
        <v>13875</v>
      </c>
      <c r="F4061" s="2" t="s">
        <v>14053</v>
      </c>
      <c r="G4061" s="12" t="s">
        <v>5301</v>
      </c>
      <c r="H4061" s="12">
        <v>250889151.63</v>
      </c>
      <c r="I4061" s="13">
        <v>1206567</v>
      </c>
      <c r="J4061" s="8" t="s">
        <v>10187</v>
      </c>
    </row>
    <row r="4062" spans="1:10" ht="45" x14ac:dyDescent="0.25">
      <c r="A4062" s="1" t="s">
        <v>63</v>
      </c>
      <c r="B4062" s="10" t="s">
        <v>64</v>
      </c>
      <c r="C4062" s="11" t="s">
        <v>63</v>
      </c>
      <c r="D4062" s="10" t="s">
        <v>64</v>
      </c>
      <c r="E4062" s="11" t="s">
        <v>7613</v>
      </c>
      <c r="F4062" s="2" t="s">
        <v>7614</v>
      </c>
      <c r="G4062" s="12" t="s">
        <v>4279</v>
      </c>
      <c r="H4062" s="12">
        <v>1210731.25</v>
      </c>
      <c r="I4062" s="13">
        <v>1210731.25</v>
      </c>
      <c r="J4062" s="8" t="s">
        <v>12095</v>
      </c>
    </row>
    <row r="4063" spans="1:10" ht="45" x14ac:dyDescent="0.25">
      <c r="A4063" s="1" t="s">
        <v>63</v>
      </c>
      <c r="B4063" s="10" t="s">
        <v>64</v>
      </c>
      <c r="C4063" s="11" t="s">
        <v>63</v>
      </c>
      <c r="D4063" s="10" t="s">
        <v>64</v>
      </c>
      <c r="E4063" s="11" t="s">
        <v>13876</v>
      </c>
      <c r="F4063" s="2" t="s">
        <v>14054</v>
      </c>
      <c r="G4063" s="12" t="s">
        <v>4279</v>
      </c>
      <c r="H4063" s="12">
        <v>23810</v>
      </c>
      <c r="I4063" s="13">
        <v>23810</v>
      </c>
      <c r="J4063" s="8" t="s">
        <v>12095</v>
      </c>
    </row>
    <row r="4064" spans="1:10" ht="30" x14ac:dyDescent="0.25">
      <c r="A4064" s="1" t="s">
        <v>63</v>
      </c>
      <c r="B4064" s="10" t="s">
        <v>64</v>
      </c>
      <c r="C4064" s="11" t="s">
        <v>63</v>
      </c>
      <c r="D4064" s="10" t="s">
        <v>64</v>
      </c>
      <c r="E4064" s="11" t="s">
        <v>13877</v>
      </c>
      <c r="F4064" s="2" t="s">
        <v>14055</v>
      </c>
      <c r="G4064" s="12" t="s">
        <v>4279</v>
      </c>
      <c r="H4064" s="12">
        <v>163652148.93000001</v>
      </c>
      <c r="I4064" s="13">
        <v>11185036.710000008</v>
      </c>
      <c r="J4064" s="8" t="s">
        <v>10187</v>
      </c>
    </row>
    <row r="4065" spans="1:10" ht="45" x14ac:dyDescent="0.25">
      <c r="A4065" s="1" t="s">
        <v>63</v>
      </c>
      <c r="B4065" s="10" t="s">
        <v>64</v>
      </c>
      <c r="C4065" s="11" t="s">
        <v>63</v>
      </c>
      <c r="D4065" s="10" t="s">
        <v>64</v>
      </c>
      <c r="E4065" s="11" t="s">
        <v>11844</v>
      </c>
      <c r="F4065" s="2" t="s">
        <v>12015</v>
      </c>
      <c r="G4065" s="12" t="s">
        <v>4279</v>
      </c>
      <c r="H4065" s="12">
        <v>288282</v>
      </c>
      <c r="I4065" s="13">
        <v>288282</v>
      </c>
      <c r="J4065" s="8" t="s">
        <v>12095</v>
      </c>
    </row>
    <row r="4066" spans="1:10" ht="45" x14ac:dyDescent="0.25">
      <c r="A4066" s="1" t="s">
        <v>6304</v>
      </c>
      <c r="B4066" s="10" t="s">
        <v>6305</v>
      </c>
      <c r="C4066" s="11" t="s">
        <v>6304</v>
      </c>
      <c r="D4066" s="10" t="s">
        <v>6305</v>
      </c>
      <c r="E4066" s="11" t="s">
        <v>13878</v>
      </c>
      <c r="F4066" s="2" t="s">
        <v>14056</v>
      </c>
      <c r="G4066" s="12" t="s">
        <v>6308</v>
      </c>
      <c r="H4066" s="12">
        <v>67833.62</v>
      </c>
      <c r="I4066" s="13">
        <v>67833.62</v>
      </c>
      <c r="J4066" s="8" t="s">
        <v>8714</v>
      </c>
    </row>
    <row r="4067" spans="1:10" ht="30" x14ac:dyDescent="0.25">
      <c r="A4067" s="1" t="s">
        <v>6304</v>
      </c>
      <c r="B4067" s="10" t="s">
        <v>6305</v>
      </c>
      <c r="C4067" s="11" t="s">
        <v>6304</v>
      </c>
      <c r="D4067" s="10" t="s">
        <v>6305</v>
      </c>
      <c r="E4067" s="11" t="s">
        <v>7615</v>
      </c>
      <c r="F4067" s="2" t="s">
        <v>7616</v>
      </c>
      <c r="G4067" s="12" t="s">
        <v>7617</v>
      </c>
      <c r="H4067" s="12">
        <v>80491</v>
      </c>
      <c r="I4067" s="13">
        <v>80491</v>
      </c>
      <c r="J4067" s="8" t="s">
        <v>12095</v>
      </c>
    </row>
    <row r="4068" spans="1:10" ht="45" x14ac:dyDescent="0.25">
      <c r="A4068" s="1" t="s">
        <v>1588</v>
      </c>
      <c r="B4068" s="10" t="s">
        <v>1589</v>
      </c>
      <c r="C4068" s="11" t="s">
        <v>1588</v>
      </c>
      <c r="D4068" s="10" t="s">
        <v>1589</v>
      </c>
      <c r="E4068" s="11" t="s">
        <v>12252</v>
      </c>
      <c r="F4068" s="2" t="s">
        <v>12391</v>
      </c>
      <c r="G4068" s="12" t="s">
        <v>3141</v>
      </c>
      <c r="H4068" s="12">
        <v>7388579.5999999996</v>
      </c>
      <c r="I4068" s="13">
        <v>7388579.5999999996</v>
      </c>
      <c r="J4068" s="8" t="s">
        <v>12095</v>
      </c>
    </row>
    <row r="4069" spans="1:10" ht="45" x14ac:dyDescent="0.25">
      <c r="A4069" s="1" t="s">
        <v>3151</v>
      </c>
      <c r="B4069" s="10" t="s">
        <v>3152</v>
      </c>
      <c r="C4069" s="11" t="s">
        <v>3151</v>
      </c>
      <c r="D4069" s="10" t="s">
        <v>3152</v>
      </c>
      <c r="E4069" s="11" t="s">
        <v>10981</v>
      </c>
      <c r="F4069" s="2" t="s">
        <v>10982</v>
      </c>
      <c r="G4069" s="12" t="s">
        <v>3155</v>
      </c>
      <c r="H4069" s="12">
        <v>34951024.619999997</v>
      </c>
      <c r="I4069" s="13">
        <v>34951024.619999997</v>
      </c>
      <c r="J4069" s="8" t="s">
        <v>8714</v>
      </c>
    </row>
    <row r="4070" spans="1:10" ht="45" x14ac:dyDescent="0.25">
      <c r="A4070" s="1" t="s">
        <v>3151</v>
      </c>
      <c r="B4070" s="10" t="s">
        <v>3152</v>
      </c>
      <c r="C4070" s="11" t="s">
        <v>3151</v>
      </c>
      <c r="D4070" s="10" t="s">
        <v>3152</v>
      </c>
      <c r="E4070" s="11" t="s">
        <v>10983</v>
      </c>
      <c r="F4070" s="2" t="s">
        <v>10984</v>
      </c>
      <c r="G4070" s="12" t="s">
        <v>3155</v>
      </c>
      <c r="H4070" s="12">
        <v>315687.46999999997</v>
      </c>
      <c r="I4070" s="13">
        <v>315687.46999999997</v>
      </c>
      <c r="J4070" s="8" t="s">
        <v>8714</v>
      </c>
    </row>
    <row r="4071" spans="1:10" ht="30" x14ac:dyDescent="0.25">
      <c r="A4071" s="1" t="s">
        <v>3151</v>
      </c>
      <c r="B4071" s="10" t="s">
        <v>3152</v>
      </c>
      <c r="C4071" s="11" t="s">
        <v>3151</v>
      </c>
      <c r="D4071" s="10" t="s">
        <v>3152</v>
      </c>
      <c r="E4071" s="11" t="s">
        <v>7618</v>
      </c>
      <c r="F4071" s="2" t="s">
        <v>7619</v>
      </c>
      <c r="G4071" s="12" t="s">
        <v>3155</v>
      </c>
      <c r="H4071" s="12">
        <v>5138720</v>
      </c>
      <c r="I4071" s="13">
        <v>5138720</v>
      </c>
      <c r="J4071" s="8" t="s">
        <v>8714</v>
      </c>
    </row>
    <row r="4072" spans="1:10" ht="75" x14ac:dyDescent="0.25">
      <c r="A4072" s="1" t="s">
        <v>8852</v>
      </c>
      <c r="B4072" s="10" t="s">
        <v>8853</v>
      </c>
      <c r="C4072" s="11" t="s">
        <v>8852</v>
      </c>
      <c r="D4072" s="10" t="s">
        <v>8853</v>
      </c>
      <c r="E4072" s="11" t="s">
        <v>10985</v>
      </c>
      <c r="F4072" s="2" t="s">
        <v>10986</v>
      </c>
      <c r="G4072" s="12" t="s">
        <v>10987</v>
      </c>
      <c r="H4072" s="12">
        <v>0.05</v>
      </c>
      <c r="I4072" s="13">
        <v>0.05</v>
      </c>
      <c r="J4072" s="8" t="s">
        <v>12095</v>
      </c>
    </row>
    <row r="4073" spans="1:10" ht="30" x14ac:dyDescent="0.25">
      <c r="A4073" s="1" t="s">
        <v>8852</v>
      </c>
      <c r="B4073" s="10" t="s">
        <v>8853</v>
      </c>
      <c r="C4073" s="11" t="s">
        <v>8852</v>
      </c>
      <c r="D4073" s="10" t="s">
        <v>8853</v>
      </c>
      <c r="E4073" s="11" t="s">
        <v>12253</v>
      </c>
      <c r="F4073" s="2" t="s">
        <v>12392</v>
      </c>
      <c r="G4073" s="12" t="s">
        <v>10987</v>
      </c>
      <c r="H4073" s="12">
        <v>0.09</v>
      </c>
      <c r="I4073" s="13">
        <v>0.09</v>
      </c>
      <c r="J4073" s="8" t="s">
        <v>12095</v>
      </c>
    </row>
    <row r="4074" spans="1:10" ht="30" x14ac:dyDescent="0.25">
      <c r="A4074" s="1" t="s">
        <v>8852</v>
      </c>
      <c r="B4074" s="10" t="s">
        <v>8853</v>
      </c>
      <c r="C4074" s="11" t="s">
        <v>8852</v>
      </c>
      <c r="D4074" s="10" t="s">
        <v>8853</v>
      </c>
      <c r="E4074" s="11" t="s">
        <v>12253</v>
      </c>
      <c r="F4074" s="2" t="s">
        <v>12392</v>
      </c>
      <c r="G4074" s="12" t="s">
        <v>12447</v>
      </c>
      <c r="H4074" s="12">
        <v>1285721.2</v>
      </c>
      <c r="I4074" s="13">
        <v>1285721.2</v>
      </c>
      <c r="J4074" s="8" t="s">
        <v>12095</v>
      </c>
    </row>
    <row r="4075" spans="1:10" ht="45" x14ac:dyDescent="0.25">
      <c r="A4075" s="1" t="s">
        <v>8852</v>
      </c>
      <c r="B4075" s="10" t="s">
        <v>8853</v>
      </c>
      <c r="C4075" s="11" t="s">
        <v>8852</v>
      </c>
      <c r="D4075" s="10" t="s">
        <v>8853</v>
      </c>
      <c r="E4075" s="11" t="s">
        <v>12254</v>
      </c>
      <c r="F4075" s="2" t="s">
        <v>12393</v>
      </c>
      <c r="G4075" s="12" t="s">
        <v>12447</v>
      </c>
      <c r="H4075" s="12">
        <v>1245861.3999999999</v>
      </c>
      <c r="I4075" s="13">
        <v>1245861.3999999999</v>
      </c>
      <c r="J4075" s="8" t="s">
        <v>12095</v>
      </c>
    </row>
    <row r="4076" spans="1:10" ht="30" x14ac:dyDescent="0.25">
      <c r="A4076" s="1" t="s">
        <v>8852</v>
      </c>
      <c r="B4076" s="10" t="s">
        <v>8853</v>
      </c>
      <c r="C4076" s="11" t="s">
        <v>8852</v>
      </c>
      <c r="D4076" s="10" t="s">
        <v>8853</v>
      </c>
      <c r="E4076" s="11" t="s">
        <v>12668</v>
      </c>
      <c r="F4076" s="2" t="s">
        <v>12860</v>
      </c>
      <c r="G4076" s="12" t="s">
        <v>12447</v>
      </c>
      <c r="H4076" s="12">
        <v>13020000</v>
      </c>
      <c r="I4076" s="13">
        <v>13020000</v>
      </c>
      <c r="J4076" s="8" t="s">
        <v>12095</v>
      </c>
    </row>
    <row r="4077" spans="1:10" ht="45" x14ac:dyDescent="0.25">
      <c r="A4077" s="1" t="s">
        <v>12138</v>
      </c>
      <c r="B4077" s="10" t="s">
        <v>3949</v>
      </c>
      <c r="C4077" s="11" t="s">
        <v>12138</v>
      </c>
      <c r="D4077" s="10" t="s">
        <v>3949</v>
      </c>
      <c r="E4077" s="11" t="s">
        <v>12255</v>
      </c>
      <c r="F4077" s="2" t="s">
        <v>12394</v>
      </c>
      <c r="G4077" s="12" t="s">
        <v>12448</v>
      </c>
      <c r="H4077" s="12">
        <v>25776.29</v>
      </c>
      <c r="I4077" s="13">
        <v>25776.29</v>
      </c>
      <c r="J4077" s="8" t="s">
        <v>12095</v>
      </c>
    </row>
    <row r="4078" spans="1:10" ht="30" x14ac:dyDescent="0.25">
      <c r="A4078" s="1" t="s">
        <v>12138</v>
      </c>
      <c r="B4078" s="10" t="s">
        <v>3949</v>
      </c>
      <c r="C4078" s="11" t="s">
        <v>12138</v>
      </c>
      <c r="D4078" s="10" t="s">
        <v>3949</v>
      </c>
      <c r="E4078" s="11" t="s">
        <v>12256</v>
      </c>
      <c r="F4078" s="2" t="s">
        <v>12395</v>
      </c>
      <c r="G4078" s="12" t="s">
        <v>12449</v>
      </c>
      <c r="H4078" s="12">
        <v>3407814.45</v>
      </c>
      <c r="I4078" s="13">
        <v>3407814.45</v>
      </c>
      <c r="J4078" s="8" t="s">
        <v>12095</v>
      </c>
    </row>
    <row r="4079" spans="1:10" ht="60" x14ac:dyDescent="0.25">
      <c r="A4079" s="1" t="s">
        <v>3169</v>
      </c>
      <c r="B4079" s="10" t="s">
        <v>3170</v>
      </c>
      <c r="C4079" s="11" t="s">
        <v>3169</v>
      </c>
      <c r="D4079" s="10" t="s">
        <v>3170</v>
      </c>
      <c r="E4079" s="11" t="s">
        <v>7620</v>
      </c>
      <c r="F4079" s="2" t="s">
        <v>7621</v>
      </c>
      <c r="G4079" s="12" t="s">
        <v>3173</v>
      </c>
      <c r="H4079" s="12">
        <v>189438.2</v>
      </c>
      <c r="I4079" s="13">
        <v>189438.2</v>
      </c>
      <c r="J4079" s="8" t="s">
        <v>8737</v>
      </c>
    </row>
    <row r="4080" spans="1:10" ht="45" x14ac:dyDescent="0.25">
      <c r="A4080" s="1" t="s">
        <v>3169</v>
      </c>
      <c r="B4080" s="10" t="s">
        <v>3170</v>
      </c>
      <c r="C4080" s="11" t="s">
        <v>3169</v>
      </c>
      <c r="D4080" s="10" t="s">
        <v>3170</v>
      </c>
      <c r="E4080" s="11" t="s">
        <v>7622</v>
      </c>
      <c r="F4080" s="2" t="s">
        <v>7623</v>
      </c>
      <c r="G4080" s="12" t="s">
        <v>3173</v>
      </c>
      <c r="H4080" s="12">
        <v>21577280</v>
      </c>
      <c r="I4080" s="13">
        <v>21577280</v>
      </c>
      <c r="J4080" s="8" t="s">
        <v>8737</v>
      </c>
    </row>
    <row r="4081" spans="1:10" ht="30" x14ac:dyDescent="0.25">
      <c r="A4081" s="1" t="s">
        <v>3169</v>
      </c>
      <c r="B4081" s="10" t="s">
        <v>3170</v>
      </c>
      <c r="C4081" s="11" t="s">
        <v>3169</v>
      </c>
      <c r="D4081" s="10" t="s">
        <v>3170</v>
      </c>
      <c r="E4081" s="11" t="s">
        <v>7624</v>
      </c>
      <c r="F4081" s="2" t="s">
        <v>7625</v>
      </c>
      <c r="G4081" s="12" t="s">
        <v>7626</v>
      </c>
      <c r="H4081" s="12">
        <v>1834300.45</v>
      </c>
      <c r="I4081" s="13">
        <v>1834300.45</v>
      </c>
      <c r="J4081" s="8" t="s">
        <v>8714</v>
      </c>
    </row>
    <row r="4082" spans="1:10" ht="45" x14ac:dyDescent="0.25">
      <c r="A4082" s="1" t="s">
        <v>3169</v>
      </c>
      <c r="B4082" s="10" t="s">
        <v>3170</v>
      </c>
      <c r="C4082" s="11" t="s">
        <v>3169</v>
      </c>
      <c r="D4082" s="10" t="s">
        <v>3170</v>
      </c>
      <c r="E4082" s="11" t="s">
        <v>7627</v>
      </c>
      <c r="F4082" s="2" t="s">
        <v>7628</v>
      </c>
      <c r="G4082" s="12" t="s">
        <v>3173</v>
      </c>
      <c r="H4082" s="12">
        <v>457651.05</v>
      </c>
      <c r="I4082" s="13">
        <v>457651.05</v>
      </c>
      <c r="J4082" s="8" t="s">
        <v>8737</v>
      </c>
    </row>
    <row r="4083" spans="1:10" ht="60" x14ac:dyDescent="0.25">
      <c r="A4083" s="1" t="s">
        <v>12522</v>
      </c>
      <c r="B4083" s="10" t="s">
        <v>12523</v>
      </c>
      <c r="C4083" s="11" t="s">
        <v>12522</v>
      </c>
      <c r="D4083" s="10" t="s">
        <v>12523</v>
      </c>
      <c r="E4083" s="11" t="s">
        <v>12669</v>
      </c>
      <c r="F4083" s="2" t="s">
        <v>12861</v>
      </c>
      <c r="G4083" s="12" t="s">
        <v>12949</v>
      </c>
      <c r="H4083" s="12">
        <v>32300000</v>
      </c>
      <c r="I4083" s="13">
        <v>32300000</v>
      </c>
      <c r="J4083" s="8" t="s">
        <v>12095</v>
      </c>
    </row>
    <row r="4084" spans="1:10" ht="60" x14ac:dyDescent="0.25">
      <c r="A4084" s="1" t="s">
        <v>3174</v>
      </c>
      <c r="B4084" s="10" t="s">
        <v>3175</v>
      </c>
      <c r="C4084" s="11" t="s">
        <v>3174</v>
      </c>
      <c r="D4084" s="10" t="s">
        <v>3175</v>
      </c>
      <c r="E4084" s="11" t="s">
        <v>7629</v>
      </c>
      <c r="F4084" s="2" t="s">
        <v>7630</v>
      </c>
      <c r="G4084" s="12" t="s">
        <v>3178</v>
      </c>
      <c r="H4084" s="12">
        <v>402657</v>
      </c>
      <c r="I4084" s="13">
        <v>402657</v>
      </c>
      <c r="J4084" s="8" t="s">
        <v>8714</v>
      </c>
    </row>
    <row r="4085" spans="1:10" ht="30" x14ac:dyDescent="0.25">
      <c r="A4085" s="1" t="s">
        <v>12463</v>
      </c>
      <c r="B4085" s="10" t="s">
        <v>12464</v>
      </c>
      <c r="C4085" s="11" t="s">
        <v>12139</v>
      </c>
      <c r="D4085" s="10" t="s">
        <v>11670</v>
      </c>
      <c r="E4085" s="11" t="s">
        <v>12257</v>
      </c>
      <c r="F4085" s="2" t="s">
        <v>12396</v>
      </c>
      <c r="G4085" s="12" t="s">
        <v>12450</v>
      </c>
      <c r="H4085" s="12">
        <v>2071522</v>
      </c>
      <c r="I4085" s="13">
        <v>2071522</v>
      </c>
      <c r="J4085" s="8" t="s">
        <v>8737</v>
      </c>
    </row>
    <row r="4086" spans="1:10" ht="45" x14ac:dyDescent="0.25">
      <c r="A4086" s="1" t="s">
        <v>7631</v>
      </c>
      <c r="B4086" s="10" t="s">
        <v>2288</v>
      </c>
      <c r="C4086" s="11" t="s">
        <v>7418</v>
      </c>
      <c r="D4086" s="10" t="s">
        <v>7419</v>
      </c>
      <c r="E4086" s="11" t="s">
        <v>7632</v>
      </c>
      <c r="F4086" s="2" t="s">
        <v>7633</v>
      </c>
      <c r="G4086" s="12" t="s">
        <v>7634</v>
      </c>
      <c r="H4086" s="12">
        <v>0.08</v>
      </c>
      <c r="I4086" s="13">
        <v>0.08</v>
      </c>
      <c r="J4086" s="8" t="s">
        <v>8737</v>
      </c>
    </row>
    <row r="4087" spans="1:10" ht="45" x14ac:dyDescent="0.25">
      <c r="A4087" s="1" t="s">
        <v>5307</v>
      </c>
      <c r="B4087" s="10" t="s">
        <v>5308</v>
      </c>
      <c r="C4087" s="11" t="s">
        <v>1928</v>
      </c>
      <c r="D4087" s="10" t="s">
        <v>1929</v>
      </c>
      <c r="E4087" s="11" t="s">
        <v>11340</v>
      </c>
      <c r="F4087" s="2" t="s">
        <v>11565</v>
      </c>
      <c r="G4087" s="12" t="s">
        <v>5313</v>
      </c>
      <c r="H4087" s="12">
        <v>45181159.340000004</v>
      </c>
      <c r="I4087" s="13">
        <v>1567</v>
      </c>
      <c r="J4087" s="8" t="s">
        <v>10187</v>
      </c>
    </row>
    <row r="4088" spans="1:10" ht="45" x14ac:dyDescent="0.25">
      <c r="A4088" s="1" t="s">
        <v>5307</v>
      </c>
      <c r="B4088" s="10" t="s">
        <v>5308</v>
      </c>
      <c r="C4088" s="11" t="s">
        <v>1928</v>
      </c>
      <c r="D4088" s="10" t="s">
        <v>1929</v>
      </c>
      <c r="E4088" s="11" t="s">
        <v>11341</v>
      </c>
      <c r="F4088" s="2" t="s">
        <v>11566</v>
      </c>
      <c r="G4088" s="12" t="s">
        <v>6322</v>
      </c>
      <c r="H4088" s="12">
        <v>462.89</v>
      </c>
      <c r="I4088" s="13">
        <v>462.89</v>
      </c>
      <c r="J4088" s="8" t="s">
        <v>12095</v>
      </c>
    </row>
    <row r="4089" spans="1:10" ht="45" x14ac:dyDescent="0.25">
      <c r="A4089" s="1" t="s">
        <v>5307</v>
      </c>
      <c r="B4089" s="10" t="s">
        <v>5308</v>
      </c>
      <c r="C4089" s="11" t="s">
        <v>137</v>
      </c>
      <c r="D4089" s="10" t="s">
        <v>138</v>
      </c>
      <c r="E4089" s="11" t="s">
        <v>11342</v>
      </c>
      <c r="F4089" s="2" t="s">
        <v>11567</v>
      </c>
      <c r="G4089" s="12" t="s">
        <v>5313</v>
      </c>
      <c r="H4089" s="12">
        <v>1.01</v>
      </c>
      <c r="I4089" s="13">
        <v>1.01</v>
      </c>
      <c r="J4089" s="8" t="s">
        <v>8737</v>
      </c>
    </row>
    <row r="4090" spans="1:10" ht="45" x14ac:dyDescent="0.25">
      <c r="A4090" s="1" t="s">
        <v>5307</v>
      </c>
      <c r="B4090" s="10" t="s">
        <v>5308</v>
      </c>
      <c r="C4090" s="11" t="s">
        <v>1928</v>
      </c>
      <c r="D4090" s="10" t="s">
        <v>1929</v>
      </c>
      <c r="E4090" s="11" t="s">
        <v>11343</v>
      </c>
      <c r="F4090" s="2" t="s">
        <v>11568</v>
      </c>
      <c r="G4090" s="12" t="s">
        <v>6322</v>
      </c>
      <c r="H4090" s="12">
        <v>67173674.299999997</v>
      </c>
      <c r="I4090" s="13">
        <v>8641938.299999997</v>
      </c>
      <c r="J4090" s="8" t="s">
        <v>10187</v>
      </c>
    </row>
    <row r="4091" spans="1:10" ht="60" x14ac:dyDescent="0.25">
      <c r="A4091" s="1" t="s">
        <v>4298</v>
      </c>
      <c r="B4091" s="10" t="s">
        <v>4299</v>
      </c>
      <c r="C4091" s="11" t="s">
        <v>4298</v>
      </c>
      <c r="D4091" s="10" t="s">
        <v>4299</v>
      </c>
      <c r="E4091" s="11" t="s">
        <v>11344</v>
      </c>
      <c r="F4091" s="2" t="s">
        <v>11569</v>
      </c>
      <c r="G4091" s="12" t="s">
        <v>11646</v>
      </c>
      <c r="H4091" s="12">
        <v>167370.44</v>
      </c>
      <c r="I4091" s="13">
        <v>167370.44</v>
      </c>
      <c r="J4091" s="8" t="s">
        <v>8737</v>
      </c>
    </row>
    <row r="4092" spans="1:10" ht="30" x14ac:dyDescent="0.25">
      <c r="A4092" s="1" t="s">
        <v>4298</v>
      </c>
      <c r="B4092" s="10" t="s">
        <v>4299</v>
      </c>
      <c r="C4092" s="11" t="s">
        <v>4298</v>
      </c>
      <c r="D4092" s="10" t="s">
        <v>4299</v>
      </c>
      <c r="E4092" s="11" t="s">
        <v>7635</v>
      </c>
      <c r="F4092" s="2" t="s">
        <v>7636</v>
      </c>
      <c r="G4092" s="12" t="s">
        <v>4302</v>
      </c>
      <c r="H4092" s="12">
        <v>1386</v>
      </c>
      <c r="I4092" s="13">
        <v>1386</v>
      </c>
      <c r="J4092" s="8" t="s">
        <v>8714</v>
      </c>
    </row>
    <row r="4093" spans="1:10" ht="45" x14ac:dyDescent="0.25">
      <c r="A4093" s="1" t="s">
        <v>9558</v>
      </c>
      <c r="B4093" s="10" t="s">
        <v>9559</v>
      </c>
      <c r="C4093" s="11" t="s">
        <v>12139</v>
      </c>
      <c r="D4093" s="10" t="s">
        <v>11670</v>
      </c>
      <c r="E4093" s="11" t="s">
        <v>12670</v>
      </c>
      <c r="F4093" s="2" t="s">
        <v>12862</v>
      </c>
      <c r="G4093" s="12" t="s">
        <v>9562</v>
      </c>
      <c r="H4093" s="12">
        <v>1756067</v>
      </c>
      <c r="I4093" s="13">
        <v>1756067</v>
      </c>
      <c r="J4093" s="8" t="s">
        <v>8714</v>
      </c>
    </row>
    <row r="4094" spans="1:10" ht="30" x14ac:dyDescent="0.25">
      <c r="A4094" s="1" t="s">
        <v>13415</v>
      </c>
      <c r="B4094" s="10" t="s">
        <v>13416</v>
      </c>
      <c r="C4094" s="11" t="s">
        <v>13415</v>
      </c>
      <c r="D4094" s="10" t="s">
        <v>13416</v>
      </c>
      <c r="E4094" s="11" t="s">
        <v>13507</v>
      </c>
      <c r="F4094" s="2" t="s">
        <v>13613</v>
      </c>
      <c r="G4094" s="12" t="s">
        <v>13649</v>
      </c>
      <c r="H4094" s="12">
        <v>16038354.359999999</v>
      </c>
      <c r="I4094" s="13">
        <v>16038354.359999999</v>
      </c>
      <c r="J4094" s="8" t="s">
        <v>8714</v>
      </c>
    </row>
    <row r="4095" spans="1:10" ht="30" x14ac:dyDescent="0.25">
      <c r="A4095" s="1" t="s">
        <v>10145</v>
      </c>
      <c r="B4095" s="10" t="s">
        <v>10146</v>
      </c>
      <c r="C4095" s="11" t="s">
        <v>10145</v>
      </c>
      <c r="D4095" s="10" t="s">
        <v>10146</v>
      </c>
      <c r="E4095" s="11" t="s">
        <v>10988</v>
      </c>
      <c r="F4095" s="2" t="s">
        <v>10989</v>
      </c>
      <c r="G4095" s="12" t="s">
        <v>10149</v>
      </c>
      <c r="H4095" s="12">
        <v>2254201</v>
      </c>
      <c r="I4095" s="13">
        <v>2254201</v>
      </c>
      <c r="J4095" s="8" t="s">
        <v>12095</v>
      </c>
    </row>
    <row r="4096" spans="1:10" ht="45" x14ac:dyDescent="0.25">
      <c r="A4096" s="1" t="s">
        <v>10533</v>
      </c>
      <c r="B4096" s="10" t="s">
        <v>10534</v>
      </c>
      <c r="C4096" s="11" t="s">
        <v>137</v>
      </c>
      <c r="D4096" s="10" t="s">
        <v>138</v>
      </c>
      <c r="E4096" s="11" t="s">
        <v>12671</v>
      </c>
      <c r="F4096" s="2" t="s">
        <v>12863</v>
      </c>
      <c r="G4096" s="12" t="s">
        <v>10537</v>
      </c>
      <c r="H4096" s="12">
        <v>13062476.77</v>
      </c>
      <c r="I4096" s="13">
        <v>1242.1999999992549</v>
      </c>
      <c r="J4096" s="8" t="s">
        <v>10187</v>
      </c>
    </row>
    <row r="4097" spans="1:10" ht="45" x14ac:dyDescent="0.25">
      <c r="A4097" s="1" t="s">
        <v>10533</v>
      </c>
      <c r="B4097" s="10" t="s">
        <v>10534</v>
      </c>
      <c r="C4097" s="11" t="s">
        <v>137</v>
      </c>
      <c r="D4097" s="10" t="s">
        <v>138</v>
      </c>
      <c r="E4097" s="11" t="s">
        <v>11345</v>
      </c>
      <c r="F4097" s="2" t="s">
        <v>11570</v>
      </c>
      <c r="G4097" s="12" t="s">
        <v>10537</v>
      </c>
      <c r="H4097" s="12">
        <v>7244.21</v>
      </c>
      <c r="I4097" s="13">
        <v>7244.21</v>
      </c>
      <c r="J4097" s="8" t="s">
        <v>8737</v>
      </c>
    </row>
    <row r="4098" spans="1:10" ht="30" x14ac:dyDescent="0.25">
      <c r="A4098" s="1" t="s">
        <v>10533</v>
      </c>
      <c r="B4098" s="10" t="s">
        <v>10534</v>
      </c>
      <c r="C4098" s="11" t="s">
        <v>137</v>
      </c>
      <c r="D4098" s="10" t="s">
        <v>138</v>
      </c>
      <c r="E4098" s="11" t="s">
        <v>11346</v>
      </c>
      <c r="F4098" s="2" t="s">
        <v>11571</v>
      </c>
      <c r="G4098" s="12" t="s">
        <v>10537</v>
      </c>
      <c r="H4098" s="12">
        <v>1061500.53</v>
      </c>
      <c r="I4098" s="13">
        <v>1061500.53</v>
      </c>
      <c r="J4098" s="8" t="s">
        <v>8737</v>
      </c>
    </row>
    <row r="4099" spans="1:10" ht="45" x14ac:dyDescent="0.25">
      <c r="A4099" s="1" t="s">
        <v>7637</v>
      </c>
      <c r="B4099" s="10" t="s">
        <v>7638</v>
      </c>
      <c r="C4099" s="11" t="s">
        <v>7639</v>
      </c>
      <c r="D4099" s="10" t="s">
        <v>7640</v>
      </c>
      <c r="E4099" s="11" t="s">
        <v>7641</v>
      </c>
      <c r="F4099" s="2" t="s">
        <v>7642</v>
      </c>
      <c r="G4099" s="12" t="s">
        <v>7643</v>
      </c>
      <c r="H4099" s="12">
        <v>405600</v>
      </c>
      <c r="I4099" s="13">
        <v>405600</v>
      </c>
      <c r="J4099" s="8" t="s">
        <v>8714</v>
      </c>
    </row>
    <row r="4100" spans="1:10" ht="45" x14ac:dyDescent="0.25">
      <c r="A4100" s="1" t="s">
        <v>135</v>
      </c>
      <c r="B4100" s="10" t="s">
        <v>136</v>
      </c>
      <c r="C4100" s="11" t="s">
        <v>137</v>
      </c>
      <c r="D4100" s="10" t="s">
        <v>138</v>
      </c>
      <c r="E4100" s="11" t="s">
        <v>7644</v>
      </c>
      <c r="F4100" s="2" t="s">
        <v>7645</v>
      </c>
      <c r="G4100" s="12" t="s">
        <v>7646</v>
      </c>
      <c r="H4100" s="12">
        <v>152054.82999999999</v>
      </c>
      <c r="I4100" s="13">
        <v>152054.82999999999</v>
      </c>
      <c r="J4100" s="8" t="s">
        <v>8714</v>
      </c>
    </row>
    <row r="4101" spans="1:10" ht="45" x14ac:dyDescent="0.25">
      <c r="A4101" s="1" t="s">
        <v>135</v>
      </c>
      <c r="B4101" s="10" t="s">
        <v>136</v>
      </c>
      <c r="C4101" s="11" t="s">
        <v>137</v>
      </c>
      <c r="D4101" s="10" t="s">
        <v>138</v>
      </c>
      <c r="E4101" s="11" t="s">
        <v>7647</v>
      </c>
      <c r="F4101" s="2" t="s">
        <v>7648</v>
      </c>
      <c r="G4101" s="12" t="s">
        <v>139</v>
      </c>
      <c r="H4101" s="12">
        <v>378806</v>
      </c>
      <c r="I4101" s="13">
        <v>378806</v>
      </c>
      <c r="J4101" s="8" t="s">
        <v>12095</v>
      </c>
    </row>
    <row r="4102" spans="1:10" ht="45" x14ac:dyDescent="0.25">
      <c r="A4102" s="1" t="s">
        <v>7649</v>
      </c>
      <c r="B4102" s="10" t="s">
        <v>7650</v>
      </c>
      <c r="C4102" s="11" t="s">
        <v>137</v>
      </c>
      <c r="D4102" s="10" t="s">
        <v>138</v>
      </c>
      <c r="E4102" s="11" t="s">
        <v>7651</v>
      </c>
      <c r="F4102" s="2" t="s">
        <v>7652</v>
      </c>
      <c r="G4102" s="12" t="s">
        <v>7653</v>
      </c>
      <c r="H4102" s="12">
        <v>47178.43</v>
      </c>
      <c r="I4102" s="13">
        <v>47178.43</v>
      </c>
      <c r="J4102" s="8" t="s">
        <v>12095</v>
      </c>
    </row>
    <row r="4103" spans="1:10" ht="45" x14ac:dyDescent="0.25">
      <c r="A4103" s="1" t="s">
        <v>7649</v>
      </c>
      <c r="B4103" s="10" t="s">
        <v>7650</v>
      </c>
      <c r="C4103" s="11" t="s">
        <v>137</v>
      </c>
      <c r="D4103" s="10" t="s">
        <v>138</v>
      </c>
      <c r="E4103" s="11" t="s">
        <v>7654</v>
      </c>
      <c r="F4103" s="2" t="s">
        <v>7655</v>
      </c>
      <c r="G4103" s="12" t="s">
        <v>7653</v>
      </c>
      <c r="H4103" s="12">
        <v>28286.59</v>
      </c>
      <c r="I4103" s="13">
        <v>28286.59</v>
      </c>
      <c r="J4103" s="8" t="s">
        <v>12095</v>
      </c>
    </row>
    <row r="4104" spans="1:10" ht="45" x14ac:dyDescent="0.25">
      <c r="A4104" s="1" t="s">
        <v>7649</v>
      </c>
      <c r="B4104" s="10" t="s">
        <v>7650</v>
      </c>
      <c r="C4104" s="11" t="s">
        <v>137</v>
      </c>
      <c r="D4104" s="10" t="s">
        <v>138</v>
      </c>
      <c r="E4104" s="11" t="s">
        <v>11347</v>
      </c>
      <c r="F4104" s="2" t="s">
        <v>11572</v>
      </c>
      <c r="G4104" s="12" t="s">
        <v>11647</v>
      </c>
      <c r="H4104" s="12">
        <v>287.94</v>
      </c>
      <c r="I4104" s="13">
        <v>287.94</v>
      </c>
      <c r="J4104" s="8" t="s">
        <v>8737</v>
      </c>
    </row>
    <row r="4105" spans="1:10" ht="45" x14ac:dyDescent="0.25">
      <c r="A4105" s="1" t="s">
        <v>7649</v>
      </c>
      <c r="B4105" s="10" t="s">
        <v>7650</v>
      </c>
      <c r="C4105" s="11" t="s">
        <v>137</v>
      </c>
      <c r="D4105" s="10" t="s">
        <v>138</v>
      </c>
      <c r="E4105" s="11" t="s">
        <v>7656</v>
      </c>
      <c r="F4105" s="2" t="s">
        <v>7657</v>
      </c>
      <c r="G4105" s="12" t="s">
        <v>7653</v>
      </c>
      <c r="H4105" s="12">
        <v>270655.45</v>
      </c>
      <c r="I4105" s="13">
        <v>270655.45</v>
      </c>
      <c r="J4105" s="8" t="s">
        <v>12095</v>
      </c>
    </row>
    <row r="4106" spans="1:10" ht="60" x14ac:dyDescent="0.25">
      <c r="A4106" s="1" t="s">
        <v>5314</v>
      </c>
      <c r="B4106" s="10" t="s">
        <v>5315</v>
      </c>
      <c r="C4106" s="11" t="s">
        <v>917</v>
      </c>
      <c r="D4106" s="10" t="s">
        <v>918</v>
      </c>
      <c r="E4106" s="11" t="s">
        <v>12258</v>
      </c>
      <c r="F4106" s="2" t="s">
        <v>12397</v>
      </c>
      <c r="G4106" s="12" t="s">
        <v>12451</v>
      </c>
      <c r="H4106" s="12">
        <v>2928074</v>
      </c>
      <c r="I4106" s="13">
        <v>858</v>
      </c>
      <c r="J4106" s="8" t="s">
        <v>10187</v>
      </c>
    </row>
    <row r="4107" spans="1:10" ht="45" x14ac:dyDescent="0.25">
      <c r="A4107" s="1" t="s">
        <v>5319</v>
      </c>
      <c r="B4107" s="10" t="s">
        <v>5320</v>
      </c>
      <c r="C4107" s="11" t="s">
        <v>137</v>
      </c>
      <c r="D4107" s="10" t="s">
        <v>138</v>
      </c>
      <c r="E4107" s="11" t="s">
        <v>7658</v>
      </c>
      <c r="F4107" s="2" t="s">
        <v>7659</v>
      </c>
      <c r="G4107" s="12" t="s">
        <v>5323</v>
      </c>
      <c r="H4107" s="12">
        <v>1371.73</v>
      </c>
      <c r="I4107" s="13">
        <v>1371.73</v>
      </c>
      <c r="J4107" s="8" t="s">
        <v>12095</v>
      </c>
    </row>
    <row r="4108" spans="1:10" ht="45" x14ac:dyDescent="0.25">
      <c r="A4108" s="1" t="s">
        <v>6331</v>
      </c>
      <c r="B4108" s="10" t="s">
        <v>6332</v>
      </c>
      <c r="C4108" s="11" t="s">
        <v>6331</v>
      </c>
      <c r="D4108" s="10" t="s">
        <v>6332</v>
      </c>
      <c r="E4108" s="11" t="s">
        <v>7660</v>
      </c>
      <c r="F4108" s="2" t="s">
        <v>7661</v>
      </c>
      <c r="G4108" s="12" t="s">
        <v>6335</v>
      </c>
      <c r="H4108" s="12">
        <v>25715.15</v>
      </c>
      <c r="I4108" s="13">
        <v>25715.15</v>
      </c>
      <c r="J4108" s="8" t="s">
        <v>12095</v>
      </c>
    </row>
    <row r="4109" spans="1:10" ht="30" x14ac:dyDescent="0.25">
      <c r="A4109" s="1" t="s">
        <v>6331</v>
      </c>
      <c r="B4109" s="10" t="s">
        <v>6332</v>
      </c>
      <c r="C4109" s="11" t="s">
        <v>6331</v>
      </c>
      <c r="D4109" s="10" t="s">
        <v>6332</v>
      </c>
      <c r="E4109" s="11" t="s">
        <v>7662</v>
      </c>
      <c r="F4109" s="2" t="s">
        <v>7663</v>
      </c>
      <c r="G4109" s="12" t="s">
        <v>6335</v>
      </c>
      <c r="H4109" s="12">
        <v>222451.04</v>
      </c>
      <c r="I4109" s="13">
        <v>222451.04</v>
      </c>
      <c r="J4109" s="8" t="s">
        <v>12095</v>
      </c>
    </row>
    <row r="4110" spans="1:10" ht="30" x14ac:dyDescent="0.25">
      <c r="A4110" s="1" t="s">
        <v>4312</v>
      </c>
      <c r="B4110" s="10" t="s">
        <v>4313</v>
      </c>
      <c r="C4110" s="11" t="s">
        <v>4312</v>
      </c>
      <c r="D4110" s="10" t="s">
        <v>4313</v>
      </c>
      <c r="E4110" s="11" t="s">
        <v>11348</v>
      </c>
      <c r="F4110" s="2" t="s">
        <v>11573</v>
      </c>
      <c r="G4110" s="12" t="s">
        <v>4316</v>
      </c>
      <c r="H4110" s="12">
        <v>11984695.68</v>
      </c>
      <c r="I4110" s="13">
        <v>11984695.68</v>
      </c>
      <c r="J4110" s="8" t="s">
        <v>8737</v>
      </c>
    </row>
    <row r="4111" spans="1:10" ht="45" x14ac:dyDescent="0.25">
      <c r="A4111" s="1" t="s">
        <v>4312</v>
      </c>
      <c r="B4111" s="10" t="s">
        <v>4313</v>
      </c>
      <c r="C4111" s="11" t="s">
        <v>4312</v>
      </c>
      <c r="D4111" s="10" t="s">
        <v>4313</v>
      </c>
      <c r="E4111" s="11" t="s">
        <v>7664</v>
      </c>
      <c r="F4111" s="2" t="s">
        <v>7665</v>
      </c>
      <c r="G4111" s="12" t="s">
        <v>6343</v>
      </c>
      <c r="H4111" s="12">
        <v>50423</v>
      </c>
      <c r="I4111" s="13">
        <v>50423</v>
      </c>
      <c r="J4111" s="8" t="s">
        <v>12095</v>
      </c>
    </row>
    <row r="4112" spans="1:10" ht="30" x14ac:dyDescent="0.25">
      <c r="A4112" s="1" t="s">
        <v>6348</v>
      </c>
      <c r="B4112" s="10" t="s">
        <v>6349</v>
      </c>
      <c r="C4112" s="11" t="s">
        <v>12139</v>
      </c>
      <c r="D4112" s="10" t="s">
        <v>11670</v>
      </c>
      <c r="E4112" s="11" t="s">
        <v>12672</v>
      </c>
      <c r="F4112" s="2" t="s">
        <v>12864</v>
      </c>
      <c r="G4112" s="12" t="s">
        <v>6354</v>
      </c>
      <c r="H4112" s="12">
        <v>6993375.6799999997</v>
      </c>
      <c r="I4112" s="13">
        <v>6993375.6799999997</v>
      </c>
      <c r="J4112" s="8" t="s">
        <v>8737</v>
      </c>
    </row>
    <row r="4113" spans="1:10" ht="45" x14ac:dyDescent="0.25">
      <c r="A4113" s="1" t="s">
        <v>6348</v>
      </c>
      <c r="B4113" s="10" t="s">
        <v>6349</v>
      </c>
      <c r="C4113" s="11" t="s">
        <v>11689</v>
      </c>
      <c r="D4113" s="10" t="s">
        <v>11703</v>
      </c>
      <c r="E4113" s="11" t="s">
        <v>11845</v>
      </c>
      <c r="F4113" s="2" t="s">
        <v>12016</v>
      </c>
      <c r="G4113" s="12" t="s">
        <v>12084</v>
      </c>
      <c r="H4113" s="12">
        <v>7897131</v>
      </c>
      <c r="I4113" s="13">
        <v>7897131</v>
      </c>
      <c r="J4113" s="8" t="s">
        <v>12095</v>
      </c>
    </row>
    <row r="4114" spans="1:10" ht="45" x14ac:dyDescent="0.25">
      <c r="A4114" s="1" t="s">
        <v>6348</v>
      </c>
      <c r="B4114" s="10" t="s">
        <v>6349</v>
      </c>
      <c r="C4114" s="11" t="s">
        <v>11689</v>
      </c>
      <c r="D4114" s="10" t="s">
        <v>11703</v>
      </c>
      <c r="E4114" s="11" t="s">
        <v>12673</v>
      </c>
      <c r="F4114" s="2" t="s">
        <v>12865</v>
      </c>
      <c r="G4114" s="12" t="s">
        <v>12084</v>
      </c>
      <c r="H4114" s="12">
        <v>14905742</v>
      </c>
      <c r="I4114" s="13">
        <v>14905742</v>
      </c>
      <c r="J4114" s="8" t="s">
        <v>12095</v>
      </c>
    </row>
    <row r="4115" spans="1:10" ht="45" x14ac:dyDescent="0.25">
      <c r="A4115" s="1" t="s">
        <v>7666</v>
      </c>
      <c r="B4115" s="10" t="s">
        <v>7667</v>
      </c>
      <c r="C4115" s="11" t="s">
        <v>12139</v>
      </c>
      <c r="D4115" s="10" t="s">
        <v>11670</v>
      </c>
      <c r="E4115" s="11" t="s">
        <v>12674</v>
      </c>
      <c r="F4115" s="2" t="s">
        <v>12866</v>
      </c>
      <c r="G4115" s="12" t="s">
        <v>9576</v>
      </c>
      <c r="H4115" s="12">
        <v>566783.65</v>
      </c>
      <c r="I4115" s="13">
        <v>566783.65</v>
      </c>
      <c r="J4115" s="8" t="s">
        <v>8737</v>
      </c>
    </row>
    <row r="4116" spans="1:10" ht="30" x14ac:dyDescent="0.25">
      <c r="A4116" s="1" t="s">
        <v>7666</v>
      </c>
      <c r="B4116" s="10" t="s">
        <v>7667</v>
      </c>
      <c r="C4116" s="11" t="s">
        <v>137</v>
      </c>
      <c r="D4116" s="10" t="s">
        <v>138</v>
      </c>
      <c r="E4116" s="11" t="s">
        <v>7668</v>
      </c>
      <c r="F4116" s="2" t="s">
        <v>7669</v>
      </c>
      <c r="G4116" s="12" t="s">
        <v>7670</v>
      </c>
      <c r="H4116" s="12">
        <v>656000</v>
      </c>
      <c r="I4116" s="13">
        <v>656000</v>
      </c>
      <c r="J4116" s="8" t="s">
        <v>8714</v>
      </c>
    </row>
    <row r="4117" spans="1:10" ht="30" x14ac:dyDescent="0.25">
      <c r="A4117" s="1" t="s">
        <v>6315</v>
      </c>
      <c r="B4117" s="10" t="s">
        <v>6316</v>
      </c>
      <c r="C4117" s="11" t="s">
        <v>6315</v>
      </c>
      <c r="D4117" s="10" t="s">
        <v>6316</v>
      </c>
      <c r="E4117" s="11" t="s">
        <v>7671</v>
      </c>
      <c r="F4117" s="2" t="s">
        <v>7672</v>
      </c>
      <c r="G4117" s="12" t="s">
        <v>6357</v>
      </c>
      <c r="H4117" s="12">
        <v>516694</v>
      </c>
      <c r="I4117" s="13">
        <v>516694</v>
      </c>
      <c r="J4117" s="8" t="s">
        <v>8714</v>
      </c>
    </row>
    <row r="4118" spans="1:10" ht="30" x14ac:dyDescent="0.25">
      <c r="A4118" s="1" t="s">
        <v>6315</v>
      </c>
      <c r="B4118" s="10" t="s">
        <v>6316</v>
      </c>
      <c r="C4118" s="11" t="s">
        <v>6315</v>
      </c>
      <c r="D4118" s="10" t="s">
        <v>6316</v>
      </c>
      <c r="E4118" s="11" t="s">
        <v>7673</v>
      </c>
      <c r="F4118" s="2" t="s">
        <v>7674</v>
      </c>
      <c r="G4118" s="12" t="s">
        <v>6357</v>
      </c>
      <c r="H4118" s="12">
        <v>39971071.079999998</v>
      </c>
      <c r="I4118" s="13">
        <v>39971071.079999998</v>
      </c>
      <c r="J4118" s="8" t="s">
        <v>8737</v>
      </c>
    </row>
    <row r="4119" spans="1:10" ht="60" x14ac:dyDescent="0.25">
      <c r="A4119" s="1" t="s">
        <v>6315</v>
      </c>
      <c r="B4119" s="10" t="s">
        <v>6316</v>
      </c>
      <c r="C4119" s="11" t="s">
        <v>6315</v>
      </c>
      <c r="D4119" s="10" t="s">
        <v>6316</v>
      </c>
      <c r="E4119" s="11" t="s">
        <v>7675</v>
      </c>
      <c r="F4119" s="2" t="s">
        <v>7676</v>
      </c>
      <c r="G4119" s="12" t="s">
        <v>6319</v>
      </c>
      <c r="H4119" s="12">
        <v>264776.76</v>
      </c>
      <c r="I4119" s="13">
        <v>264776.76</v>
      </c>
      <c r="J4119" s="8" t="s">
        <v>8737</v>
      </c>
    </row>
    <row r="4120" spans="1:10" ht="45" x14ac:dyDescent="0.25">
      <c r="A4120" s="1" t="s">
        <v>7677</v>
      </c>
      <c r="B4120" s="10" t="s">
        <v>7678</v>
      </c>
      <c r="C4120" s="11" t="s">
        <v>7677</v>
      </c>
      <c r="D4120" s="10" t="s">
        <v>7678</v>
      </c>
      <c r="E4120" s="11" t="s">
        <v>11846</v>
      </c>
      <c r="F4120" s="2" t="s">
        <v>12017</v>
      </c>
      <c r="G4120" s="12" t="s">
        <v>7681</v>
      </c>
      <c r="H4120" s="12">
        <v>137744</v>
      </c>
      <c r="I4120" s="13">
        <v>137744</v>
      </c>
      <c r="J4120" s="8" t="s">
        <v>12095</v>
      </c>
    </row>
    <row r="4121" spans="1:10" ht="45" x14ac:dyDescent="0.25">
      <c r="A4121" s="1" t="s">
        <v>7677</v>
      </c>
      <c r="B4121" s="10" t="s">
        <v>7678</v>
      </c>
      <c r="C4121" s="11" t="s">
        <v>7677</v>
      </c>
      <c r="D4121" s="10" t="s">
        <v>7678</v>
      </c>
      <c r="E4121" s="11" t="s">
        <v>11847</v>
      </c>
      <c r="F4121" s="2" t="s">
        <v>12018</v>
      </c>
      <c r="G4121" s="12" t="s">
        <v>7681</v>
      </c>
      <c r="H4121" s="12">
        <v>399882</v>
      </c>
      <c r="I4121" s="13">
        <v>399882</v>
      </c>
      <c r="J4121" s="8" t="s">
        <v>12095</v>
      </c>
    </row>
    <row r="4122" spans="1:10" ht="30" x14ac:dyDescent="0.25">
      <c r="A4122" s="1" t="s">
        <v>7677</v>
      </c>
      <c r="B4122" s="10" t="s">
        <v>7678</v>
      </c>
      <c r="C4122" s="11" t="s">
        <v>7677</v>
      </c>
      <c r="D4122" s="10" t="s">
        <v>7678</v>
      </c>
      <c r="E4122" s="11" t="s">
        <v>11848</v>
      </c>
      <c r="F4122" s="2" t="s">
        <v>12019</v>
      </c>
      <c r="G4122" s="12" t="s">
        <v>7681</v>
      </c>
      <c r="H4122" s="12">
        <v>642758</v>
      </c>
      <c r="I4122" s="13">
        <v>642758</v>
      </c>
      <c r="J4122" s="8" t="s">
        <v>12095</v>
      </c>
    </row>
    <row r="4123" spans="1:10" ht="60" x14ac:dyDescent="0.25">
      <c r="A4123" s="1" t="s">
        <v>7677</v>
      </c>
      <c r="B4123" s="10" t="s">
        <v>7678</v>
      </c>
      <c r="C4123" s="11" t="s">
        <v>137</v>
      </c>
      <c r="D4123" s="10" t="s">
        <v>138</v>
      </c>
      <c r="E4123" s="11" t="s">
        <v>7679</v>
      </c>
      <c r="F4123" s="2" t="s">
        <v>7680</v>
      </c>
      <c r="G4123" s="12" t="s">
        <v>7681</v>
      </c>
      <c r="H4123" s="12">
        <v>261800</v>
      </c>
      <c r="I4123" s="13">
        <v>261800</v>
      </c>
      <c r="J4123" s="8" t="s">
        <v>12095</v>
      </c>
    </row>
    <row r="4124" spans="1:10" ht="45" x14ac:dyDescent="0.25">
      <c r="A4124" s="1" t="s">
        <v>3184</v>
      </c>
      <c r="B4124" s="10" t="s">
        <v>3185</v>
      </c>
      <c r="C4124" s="11" t="s">
        <v>3184</v>
      </c>
      <c r="D4124" s="10" t="s">
        <v>3185</v>
      </c>
      <c r="E4124" s="11" t="s">
        <v>7682</v>
      </c>
      <c r="F4124" s="2" t="s">
        <v>7683</v>
      </c>
      <c r="G4124" s="12" t="s">
        <v>3188</v>
      </c>
      <c r="H4124" s="12">
        <v>13809648.029999999</v>
      </c>
      <c r="I4124" s="13">
        <v>13809648.029999999</v>
      </c>
      <c r="J4124" s="8" t="s">
        <v>8737</v>
      </c>
    </row>
    <row r="4125" spans="1:10" ht="45" x14ac:dyDescent="0.25">
      <c r="A4125" s="1" t="s">
        <v>3184</v>
      </c>
      <c r="B4125" s="10" t="s">
        <v>3185</v>
      </c>
      <c r="C4125" s="11" t="s">
        <v>2313</v>
      </c>
      <c r="D4125" s="10" t="s">
        <v>9245</v>
      </c>
      <c r="E4125" s="11" t="s">
        <v>13148</v>
      </c>
      <c r="F4125" s="2" t="s">
        <v>13307</v>
      </c>
      <c r="G4125" s="12" t="s">
        <v>3188</v>
      </c>
      <c r="H4125" s="12">
        <v>21665544</v>
      </c>
      <c r="I4125" s="13">
        <v>126307</v>
      </c>
      <c r="J4125" s="8" t="s">
        <v>10187</v>
      </c>
    </row>
    <row r="4126" spans="1:10" ht="45" x14ac:dyDescent="0.25">
      <c r="A4126" s="1" t="s">
        <v>3184</v>
      </c>
      <c r="B4126" s="10" t="s">
        <v>3185</v>
      </c>
      <c r="C4126" s="11" t="s">
        <v>3184</v>
      </c>
      <c r="D4126" s="10" t="s">
        <v>3185</v>
      </c>
      <c r="E4126" s="11" t="s">
        <v>7684</v>
      </c>
      <c r="F4126" s="2" t="s">
        <v>7685</v>
      </c>
      <c r="G4126" s="12" t="s">
        <v>3188</v>
      </c>
      <c r="H4126" s="12">
        <v>827092</v>
      </c>
      <c r="I4126" s="13">
        <v>827092</v>
      </c>
      <c r="J4126" s="8" t="s">
        <v>8714</v>
      </c>
    </row>
    <row r="4127" spans="1:10" ht="60" x14ac:dyDescent="0.25">
      <c r="A4127" s="1" t="s">
        <v>3184</v>
      </c>
      <c r="B4127" s="10" t="s">
        <v>3185</v>
      </c>
      <c r="C4127" s="11" t="s">
        <v>3184</v>
      </c>
      <c r="D4127" s="10" t="s">
        <v>3185</v>
      </c>
      <c r="E4127" s="11" t="s">
        <v>7686</v>
      </c>
      <c r="F4127" s="2" t="s">
        <v>7687</v>
      </c>
      <c r="G4127" s="12" t="s">
        <v>6360</v>
      </c>
      <c r="H4127" s="12">
        <v>45201</v>
      </c>
      <c r="I4127" s="13">
        <v>45201</v>
      </c>
      <c r="J4127" s="8" t="s">
        <v>8714</v>
      </c>
    </row>
    <row r="4128" spans="1:10" ht="45" x14ac:dyDescent="0.25">
      <c r="A4128" s="1" t="s">
        <v>3184</v>
      </c>
      <c r="B4128" s="10" t="s">
        <v>3185</v>
      </c>
      <c r="C4128" s="11" t="s">
        <v>3184</v>
      </c>
      <c r="D4128" s="10" t="s">
        <v>3185</v>
      </c>
      <c r="E4128" s="11" t="s">
        <v>11349</v>
      </c>
      <c r="F4128" s="2" t="s">
        <v>11574</v>
      </c>
      <c r="G4128" s="12" t="s">
        <v>3188</v>
      </c>
      <c r="H4128" s="12">
        <v>2707924</v>
      </c>
      <c r="I4128" s="13">
        <v>2707924</v>
      </c>
      <c r="J4128" s="8" t="s">
        <v>8714</v>
      </c>
    </row>
    <row r="4129" spans="1:10" ht="60" x14ac:dyDescent="0.25">
      <c r="A4129" s="1" t="s">
        <v>4319</v>
      </c>
      <c r="B4129" s="10" t="s">
        <v>4320</v>
      </c>
      <c r="C4129" s="11" t="s">
        <v>137</v>
      </c>
      <c r="D4129" s="10" t="s">
        <v>138</v>
      </c>
      <c r="E4129" s="11" t="s">
        <v>7688</v>
      </c>
      <c r="F4129" s="2" t="s">
        <v>7689</v>
      </c>
      <c r="G4129" s="12" t="s">
        <v>4323</v>
      </c>
      <c r="H4129" s="12">
        <v>1282433.8</v>
      </c>
      <c r="I4129" s="13">
        <v>1282433.8</v>
      </c>
      <c r="J4129" s="8" t="s">
        <v>12095</v>
      </c>
    </row>
    <row r="4130" spans="1:10" ht="30" x14ac:dyDescent="0.25">
      <c r="A4130" s="1" t="s">
        <v>4319</v>
      </c>
      <c r="B4130" s="10" t="s">
        <v>4320</v>
      </c>
      <c r="C4130" s="11" t="s">
        <v>137</v>
      </c>
      <c r="D4130" s="10" t="s">
        <v>138</v>
      </c>
      <c r="E4130" s="11" t="s">
        <v>11350</v>
      </c>
      <c r="F4130" s="2" t="s">
        <v>11575</v>
      </c>
      <c r="G4130" s="12" t="s">
        <v>4323</v>
      </c>
      <c r="H4130" s="12">
        <v>65812149.07</v>
      </c>
      <c r="I4130" s="13">
        <v>366370.24000000209</v>
      </c>
      <c r="J4130" s="8" t="s">
        <v>10187</v>
      </c>
    </row>
    <row r="4131" spans="1:10" ht="45" x14ac:dyDescent="0.25">
      <c r="A4131" s="1" t="s">
        <v>4319</v>
      </c>
      <c r="B4131" s="10" t="s">
        <v>4320</v>
      </c>
      <c r="C4131" s="11" t="s">
        <v>137</v>
      </c>
      <c r="D4131" s="10" t="s">
        <v>138</v>
      </c>
      <c r="E4131" s="11" t="s">
        <v>11351</v>
      </c>
      <c r="F4131" s="2" t="s">
        <v>11576</v>
      </c>
      <c r="G4131" s="12" t="s">
        <v>4323</v>
      </c>
      <c r="H4131" s="12">
        <v>1657739</v>
      </c>
      <c r="I4131" s="13">
        <v>1657739</v>
      </c>
      <c r="J4131" s="8" t="s">
        <v>8714</v>
      </c>
    </row>
    <row r="4132" spans="1:10" ht="60" x14ac:dyDescent="0.25">
      <c r="A4132" s="1" t="s">
        <v>3191</v>
      </c>
      <c r="B4132" s="10" t="s">
        <v>3192</v>
      </c>
      <c r="C4132" s="11" t="s">
        <v>4327</v>
      </c>
      <c r="D4132" s="10" t="s">
        <v>4328</v>
      </c>
      <c r="E4132" s="11" t="s">
        <v>7690</v>
      </c>
      <c r="F4132" s="2" t="s">
        <v>7691</v>
      </c>
      <c r="G4132" s="12" t="s">
        <v>6363</v>
      </c>
      <c r="H4132" s="12">
        <v>83479.31</v>
      </c>
      <c r="I4132" s="13">
        <v>83479.31</v>
      </c>
      <c r="J4132" s="8" t="s">
        <v>12095</v>
      </c>
    </row>
    <row r="4133" spans="1:10" ht="45" x14ac:dyDescent="0.25">
      <c r="A4133" s="1" t="s">
        <v>3191</v>
      </c>
      <c r="B4133" s="10" t="s">
        <v>3192</v>
      </c>
      <c r="C4133" s="11" t="s">
        <v>4327</v>
      </c>
      <c r="D4133" s="10" t="s">
        <v>4328</v>
      </c>
      <c r="E4133" s="11" t="s">
        <v>7692</v>
      </c>
      <c r="F4133" s="2" t="s">
        <v>7693</v>
      </c>
      <c r="G4133" s="12" t="s">
        <v>3195</v>
      </c>
      <c r="H4133" s="12">
        <v>1117.6600000000001</v>
      </c>
      <c r="I4133" s="13">
        <v>1117.6600000000001</v>
      </c>
      <c r="J4133" s="8" t="s">
        <v>12095</v>
      </c>
    </row>
    <row r="4134" spans="1:10" ht="45" x14ac:dyDescent="0.25">
      <c r="A4134" s="1" t="s">
        <v>3191</v>
      </c>
      <c r="B4134" s="10" t="s">
        <v>3192</v>
      </c>
      <c r="C4134" s="11" t="s">
        <v>4327</v>
      </c>
      <c r="D4134" s="10" t="s">
        <v>4328</v>
      </c>
      <c r="E4134" s="11" t="s">
        <v>7692</v>
      </c>
      <c r="F4134" s="2" t="s">
        <v>7693</v>
      </c>
      <c r="G4134" s="12" t="s">
        <v>6363</v>
      </c>
      <c r="H4134" s="12">
        <v>2791070.93</v>
      </c>
      <c r="I4134" s="13">
        <v>2791070.93</v>
      </c>
      <c r="J4134" s="8" t="s">
        <v>12095</v>
      </c>
    </row>
    <row r="4135" spans="1:10" ht="45" x14ac:dyDescent="0.25">
      <c r="A4135" s="1" t="s">
        <v>708</v>
      </c>
      <c r="B4135" s="10" t="s">
        <v>709</v>
      </c>
      <c r="C4135" s="11" t="s">
        <v>708</v>
      </c>
      <c r="D4135" s="10" t="s">
        <v>709</v>
      </c>
      <c r="E4135" s="11" t="s">
        <v>7694</v>
      </c>
      <c r="F4135" s="2" t="s">
        <v>7695</v>
      </c>
      <c r="G4135" s="12" t="s">
        <v>7696</v>
      </c>
      <c r="H4135" s="12">
        <v>50264.47</v>
      </c>
      <c r="I4135" s="13">
        <v>50264.47</v>
      </c>
      <c r="J4135" s="8" t="s">
        <v>8714</v>
      </c>
    </row>
    <row r="4136" spans="1:10" ht="45" x14ac:dyDescent="0.25">
      <c r="A4136" s="1" t="s">
        <v>3682</v>
      </c>
      <c r="B4136" s="10" t="s">
        <v>3683</v>
      </c>
      <c r="C4136" s="11" t="s">
        <v>3682</v>
      </c>
      <c r="D4136" s="10" t="s">
        <v>3683</v>
      </c>
      <c r="E4136" s="11" t="s">
        <v>7697</v>
      </c>
      <c r="F4136" s="2" t="s">
        <v>7698</v>
      </c>
      <c r="G4136" s="12" t="s">
        <v>5336</v>
      </c>
      <c r="H4136" s="12">
        <v>54054.36</v>
      </c>
      <c r="I4136" s="13">
        <v>54054.36</v>
      </c>
      <c r="J4136" s="8" t="s">
        <v>8737</v>
      </c>
    </row>
    <row r="4137" spans="1:10" ht="45" x14ac:dyDescent="0.25">
      <c r="A4137" s="1" t="s">
        <v>3682</v>
      </c>
      <c r="B4137" s="10" t="s">
        <v>3683</v>
      </c>
      <c r="C4137" s="11" t="s">
        <v>3682</v>
      </c>
      <c r="D4137" s="10" t="s">
        <v>3683</v>
      </c>
      <c r="E4137" s="11" t="s">
        <v>7699</v>
      </c>
      <c r="F4137" s="2" t="s">
        <v>7700</v>
      </c>
      <c r="G4137" s="12" t="s">
        <v>5336</v>
      </c>
      <c r="H4137" s="12">
        <v>9322.14</v>
      </c>
      <c r="I4137" s="13">
        <v>9322.14</v>
      </c>
      <c r="J4137" s="8" t="s">
        <v>8737</v>
      </c>
    </row>
    <row r="4138" spans="1:10" ht="45" x14ac:dyDescent="0.25">
      <c r="A4138" s="1" t="s">
        <v>3682</v>
      </c>
      <c r="B4138" s="10" t="s">
        <v>3683</v>
      </c>
      <c r="C4138" s="11" t="s">
        <v>3682</v>
      </c>
      <c r="D4138" s="10" t="s">
        <v>3683</v>
      </c>
      <c r="E4138" s="11" t="s">
        <v>7701</v>
      </c>
      <c r="F4138" s="2" t="s">
        <v>7702</v>
      </c>
      <c r="G4138" s="12" t="s">
        <v>5336</v>
      </c>
      <c r="H4138" s="12">
        <v>2000</v>
      </c>
      <c r="I4138" s="13">
        <v>2000</v>
      </c>
      <c r="J4138" s="8" t="s">
        <v>8714</v>
      </c>
    </row>
    <row r="4139" spans="1:10" ht="45" x14ac:dyDescent="0.25">
      <c r="A4139" s="1" t="s">
        <v>3682</v>
      </c>
      <c r="B4139" s="10" t="s">
        <v>3683</v>
      </c>
      <c r="C4139" s="11" t="s">
        <v>3682</v>
      </c>
      <c r="D4139" s="10" t="s">
        <v>3683</v>
      </c>
      <c r="E4139" s="11" t="s">
        <v>7703</v>
      </c>
      <c r="F4139" s="2" t="s">
        <v>7704</v>
      </c>
      <c r="G4139" s="12" t="s">
        <v>5336</v>
      </c>
      <c r="H4139" s="12">
        <v>61579833.920000002</v>
      </c>
      <c r="I4139" s="13">
        <v>61579833.920000002</v>
      </c>
      <c r="J4139" s="8" t="s">
        <v>8737</v>
      </c>
    </row>
    <row r="4140" spans="1:10" ht="75" x14ac:dyDescent="0.25">
      <c r="A4140" s="1" t="s">
        <v>3682</v>
      </c>
      <c r="B4140" s="10" t="s">
        <v>3683</v>
      </c>
      <c r="C4140" s="11" t="s">
        <v>3682</v>
      </c>
      <c r="D4140" s="10" t="s">
        <v>3683</v>
      </c>
      <c r="E4140" s="11" t="s">
        <v>7705</v>
      </c>
      <c r="F4140" s="2" t="s">
        <v>7706</v>
      </c>
      <c r="G4140" s="12" t="s">
        <v>5336</v>
      </c>
      <c r="H4140" s="12">
        <v>165062.07</v>
      </c>
      <c r="I4140" s="13">
        <v>165062.07</v>
      </c>
      <c r="J4140" s="8" t="s">
        <v>8737</v>
      </c>
    </row>
    <row r="4141" spans="1:10" ht="45" x14ac:dyDescent="0.25">
      <c r="A4141" s="1" t="s">
        <v>3682</v>
      </c>
      <c r="B4141" s="10" t="s">
        <v>3683</v>
      </c>
      <c r="C4141" s="11" t="s">
        <v>3682</v>
      </c>
      <c r="D4141" s="10" t="s">
        <v>3683</v>
      </c>
      <c r="E4141" s="11" t="s">
        <v>7707</v>
      </c>
      <c r="F4141" s="2" t="s">
        <v>7708</v>
      </c>
      <c r="G4141" s="12" t="s">
        <v>5336</v>
      </c>
      <c r="H4141" s="12">
        <v>2248.89</v>
      </c>
      <c r="I4141" s="13">
        <v>2248.89</v>
      </c>
      <c r="J4141" s="8" t="s">
        <v>8737</v>
      </c>
    </row>
    <row r="4142" spans="1:10" ht="60" x14ac:dyDescent="0.25">
      <c r="A4142" s="1" t="s">
        <v>1196</v>
      </c>
      <c r="B4142" s="10" t="s">
        <v>1197</v>
      </c>
      <c r="C4142" s="11" t="s">
        <v>1196</v>
      </c>
      <c r="D4142" s="10" t="s">
        <v>1197</v>
      </c>
      <c r="E4142" s="11" t="s">
        <v>7709</v>
      </c>
      <c r="F4142" s="2" t="s">
        <v>7710</v>
      </c>
      <c r="G4142" s="12" t="s">
        <v>3224</v>
      </c>
      <c r="H4142" s="12">
        <v>2116376</v>
      </c>
      <c r="I4142" s="13">
        <v>2116376</v>
      </c>
      <c r="J4142" s="8" t="s">
        <v>12095</v>
      </c>
    </row>
    <row r="4143" spans="1:10" ht="60" x14ac:dyDescent="0.25">
      <c r="A4143" s="1" t="s">
        <v>1196</v>
      </c>
      <c r="B4143" s="10" t="s">
        <v>1197</v>
      </c>
      <c r="C4143" s="11" t="s">
        <v>1196</v>
      </c>
      <c r="D4143" s="10" t="s">
        <v>1197</v>
      </c>
      <c r="E4143" s="11" t="s">
        <v>7711</v>
      </c>
      <c r="F4143" s="2" t="s">
        <v>7712</v>
      </c>
      <c r="G4143" s="12" t="s">
        <v>3224</v>
      </c>
      <c r="H4143" s="12">
        <v>5872090</v>
      </c>
      <c r="I4143" s="13">
        <v>5872090</v>
      </c>
      <c r="J4143" s="8" t="s">
        <v>12095</v>
      </c>
    </row>
    <row r="4144" spans="1:10" ht="60" x14ac:dyDescent="0.25">
      <c r="A4144" s="1" t="s">
        <v>1196</v>
      </c>
      <c r="B4144" s="10" t="s">
        <v>1197</v>
      </c>
      <c r="C4144" s="11" t="s">
        <v>105</v>
      </c>
      <c r="D4144" s="10" t="s">
        <v>106</v>
      </c>
      <c r="E4144" s="11" t="s">
        <v>13149</v>
      </c>
      <c r="F4144" s="2" t="s">
        <v>13308</v>
      </c>
      <c r="G4144" s="12" t="s">
        <v>13367</v>
      </c>
      <c r="H4144" s="12">
        <v>861575</v>
      </c>
      <c r="I4144" s="13">
        <v>861575</v>
      </c>
      <c r="J4144" s="8" t="s">
        <v>8714</v>
      </c>
    </row>
    <row r="4145" spans="1:10" ht="45" x14ac:dyDescent="0.25">
      <c r="A4145" s="1" t="s">
        <v>3764</v>
      </c>
      <c r="B4145" s="10" t="s">
        <v>3765</v>
      </c>
      <c r="C4145" s="11" t="s">
        <v>3764</v>
      </c>
      <c r="D4145" s="10" t="s">
        <v>3765</v>
      </c>
      <c r="E4145" s="11" t="s">
        <v>13150</v>
      </c>
      <c r="F4145" s="2" t="s">
        <v>13309</v>
      </c>
      <c r="G4145" s="12" t="s">
        <v>6371</v>
      </c>
      <c r="H4145" s="12">
        <v>22006192.98</v>
      </c>
      <c r="I4145" s="13">
        <v>14992.980000000447</v>
      </c>
      <c r="J4145" s="8" t="s">
        <v>10187</v>
      </c>
    </row>
    <row r="4146" spans="1:10" ht="30" x14ac:dyDescent="0.25">
      <c r="A4146" s="1" t="s">
        <v>3764</v>
      </c>
      <c r="B4146" s="10" t="s">
        <v>3765</v>
      </c>
      <c r="C4146" s="11" t="s">
        <v>10990</v>
      </c>
      <c r="D4146" s="10" t="s">
        <v>10991</v>
      </c>
      <c r="E4146" s="11" t="s">
        <v>11849</v>
      </c>
      <c r="F4146" s="2" t="s">
        <v>12020</v>
      </c>
      <c r="G4146" s="12" t="s">
        <v>12085</v>
      </c>
      <c r="H4146" s="12">
        <v>567499585.5</v>
      </c>
      <c r="I4146" s="13">
        <v>19171</v>
      </c>
      <c r="J4146" s="8" t="s">
        <v>10187</v>
      </c>
    </row>
    <row r="4147" spans="1:10" ht="30" x14ac:dyDescent="0.25">
      <c r="A4147" s="1" t="s">
        <v>3764</v>
      </c>
      <c r="B4147" s="10" t="s">
        <v>3765</v>
      </c>
      <c r="C4147" s="11" t="s">
        <v>10990</v>
      </c>
      <c r="D4147" s="10" t="s">
        <v>10991</v>
      </c>
      <c r="E4147" s="11" t="s">
        <v>10992</v>
      </c>
      <c r="F4147" s="2" t="s">
        <v>10993</v>
      </c>
      <c r="G4147" s="12" t="s">
        <v>6371</v>
      </c>
      <c r="H4147" s="12">
        <v>12035</v>
      </c>
      <c r="I4147" s="13">
        <v>12035</v>
      </c>
      <c r="J4147" s="8" t="s">
        <v>8714</v>
      </c>
    </row>
    <row r="4148" spans="1:10" ht="75" x14ac:dyDescent="0.25">
      <c r="A4148" s="1" t="s">
        <v>1613</v>
      </c>
      <c r="B4148" s="10" t="s">
        <v>1614</v>
      </c>
      <c r="C4148" s="11" t="s">
        <v>1613</v>
      </c>
      <c r="D4148" s="10" t="s">
        <v>1614</v>
      </c>
      <c r="E4148" s="11" t="s">
        <v>7713</v>
      </c>
      <c r="F4148" s="2" t="s">
        <v>7714</v>
      </c>
      <c r="G4148" s="12" t="s">
        <v>1615</v>
      </c>
      <c r="H4148" s="12">
        <v>12077294.84</v>
      </c>
      <c r="I4148" s="13">
        <v>12077294.84</v>
      </c>
      <c r="J4148" s="8" t="s">
        <v>8714</v>
      </c>
    </row>
    <row r="4149" spans="1:10" ht="45" x14ac:dyDescent="0.25">
      <c r="A4149" s="1" t="s">
        <v>1253</v>
      </c>
      <c r="B4149" s="10" t="s">
        <v>1254</v>
      </c>
      <c r="C4149" s="11" t="s">
        <v>1253</v>
      </c>
      <c r="D4149" s="10" t="s">
        <v>1254</v>
      </c>
      <c r="E4149" s="11" t="s">
        <v>12675</v>
      </c>
      <c r="F4149" s="2" t="s">
        <v>12867</v>
      </c>
      <c r="G4149" s="12" t="s">
        <v>1618</v>
      </c>
      <c r="H4149" s="12">
        <v>31198880.43</v>
      </c>
      <c r="I4149" s="13">
        <v>3511622.5700000003</v>
      </c>
      <c r="J4149" s="8" t="s">
        <v>10187</v>
      </c>
    </row>
    <row r="4150" spans="1:10" ht="60" x14ac:dyDescent="0.25">
      <c r="A4150" s="1" t="s">
        <v>1253</v>
      </c>
      <c r="B4150" s="10" t="s">
        <v>1254</v>
      </c>
      <c r="C4150" s="11" t="s">
        <v>3694</v>
      </c>
      <c r="D4150" s="10" t="s">
        <v>3695</v>
      </c>
      <c r="E4150" s="11" t="s">
        <v>7715</v>
      </c>
      <c r="F4150" s="2" t="s">
        <v>7716</v>
      </c>
      <c r="G4150" s="12" t="s">
        <v>1618</v>
      </c>
      <c r="H4150" s="12">
        <v>148323</v>
      </c>
      <c r="I4150" s="13">
        <v>148323</v>
      </c>
      <c r="J4150" s="8" t="s">
        <v>12095</v>
      </c>
    </row>
    <row r="4151" spans="1:10" ht="60" x14ac:dyDescent="0.25">
      <c r="A4151" s="1" t="s">
        <v>1253</v>
      </c>
      <c r="B4151" s="10" t="s">
        <v>1254</v>
      </c>
      <c r="C4151" s="11" t="s">
        <v>3694</v>
      </c>
      <c r="D4151" s="10" t="s">
        <v>3695</v>
      </c>
      <c r="E4151" s="11" t="s">
        <v>7717</v>
      </c>
      <c r="F4151" s="2" t="s">
        <v>7718</v>
      </c>
      <c r="G4151" s="12" t="s">
        <v>1618</v>
      </c>
      <c r="H4151" s="12">
        <v>251728</v>
      </c>
      <c r="I4151" s="13">
        <v>251728</v>
      </c>
      <c r="J4151" s="8" t="s">
        <v>12095</v>
      </c>
    </row>
    <row r="4152" spans="1:10" ht="60" x14ac:dyDescent="0.25">
      <c r="A4152" s="1" t="s">
        <v>1253</v>
      </c>
      <c r="B4152" s="10" t="s">
        <v>1254</v>
      </c>
      <c r="C4152" s="11" t="s">
        <v>3694</v>
      </c>
      <c r="D4152" s="10" t="s">
        <v>3695</v>
      </c>
      <c r="E4152" s="11" t="s">
        <v>7719</v>
      </c>
      <c r="F4152" s="2" t="s">
        <v>7720</v>
      </c>
      <c r="G4152" s="12" t="s">
        <v>1618</v>
      </c>
      <c r="H4152" s="12">
        <v>228668</v>
      </c>
      <c r="I4152" s="13">
        <v>228668</v>
      </c>
      <c r="J4152" s="8" t="s">
        <v>12095</v>
      </c>
    </row>
    <row r="4153" spans="1:10" ht="45" x14ac:dyDescent="0.25">
      <c r="A4153" s="1" t="s">
        <v>10152</v>
      </c>
      <c r="B4153" s="10" t="s">
        <v>10153</v>
      </c>
      <c r="C4153" s="11" t="s">
        <v>10152</v>
      </c>
      <c r="D4153" s="10" t="s">
        <v>10153</v>
      </c>
      <c r="E4153" s="11" t="s">
        <v>10994</v>
      </c>
      <c r="F4153" s="2" t="s">
        <v>10995</v>
      </c>
      <c r="G4153" s="12" t="s">
        <v>10156</v>
      </c>
      <c r="H4153" s="12">
        <v>557620</v>
      </c>
      <c r="I4153" s="13">
        <v>557620</v>
      </c>
      <c r="J4153" s="8" t="s">
        <v>12095</v>
      </c>
    </row>
    <row r="4154" spans="1:10" ht="45" x14ac:dyDescent="0.25">
      <c r="A4154" s="1" t="s">
        <v>10152</v>
      </c>
      <c r="B4154" s="10" t="s">
        <v>10153</v>
      </c>
      <c r="C4154" s="11" t="s">
        <v>11691</v>
      </c>
      <c r="D4154" s="10" t="s">
        <v>11705</v>
      </c>
      <c r="E4154" s="11" t="s">
        <v>11850</v>
      </c>
      <c r="F4154" s="2" t="s">
        <v>12021</v>
      </c>
      <c r="G4154" s="12" t="s">
        <v>10156</v>
      </c>
      <c r="H4154" s="12">
        <v>38270692</v>
      </c>
      <c r="I4154" s="13">
        <v>48</v>
      </c>
      <c r="J4154" s="8" t="s">
        <v>10187</v>
      </c>
    </row>
    <row r="4155" spans="1:10" ht="45" x14ac:dyDescent="0.25">
      <c r="A4155" s="1" t="s">
        <v>969</v>
      </c>
      <c r="B4155" s="10" t="s">
        <v>970</v>
      </c>
      <c r="C4155" s="11" t="s">
        <v>969</v>
      </c>
      <c r="D4155" s="10" t="s">
        <v>970</v>
      </c>
      <c r="E4155" s="11" t="s">
        <v>7721</v>
      </c>
      <c r="F4155" s="2" t="s">
        <v>7722</v>
      </c>
      <c r="G4155" s="12" t="s">
        <v>6374</v>
      </c>
      <c r="H4155" s="12">
        <v>4741165.29</v>
      </c>
      <c r="I4155" s="13">
        <v>4741165.29</v>
      </c>
      <c r="J4155" s="8" t="s">
        <v>12095</v>
      </c>
    </row>
    <row r="4156" spans="1:10" ht="75" x14ac:dyDescent="0.25">
      <c r="A4156" s="1" t="s">
        <v>3233</v>
      </c>
      <c r="B4156" s="10" t="s">
        <v>3234</v>
      </c>
      <c r="C4156" s="11" t="s">
        <v>3233</v>
      </c>
      <c r="D4156" s="10" t="s">
        <v>3234</v>
      </c>
      <c r="E4156" s="11" t="s">
        <v>11352</v>
      </c>
      <c r="F4156" s="2" t="s">
        <v>11577</v>
      </c>
      <c r="G4156" s="12" t="s">
        <v>11648</v>
      </c>
      <c r="H4156" s="12">
        <v>55450</v>
      </c>
      <c r="I4156" s="13">
        <v>55450</v>
      </c>
      <c r="J4156" s="8" t="s">
        <v>12095</v>
      </c>
    </row>
    <row r="4157" spans="1:10" ht="45" x14ac:dyDescent="0.25">
      <c r="A4157" s="1" t="s">
        <v>3233</v>
      </c>
      <c r="B4157" s="10" t="s">
        <v>3234</v>
      </c>
      <c r="C4157" s="11" t="s">
        <v>3233</v>
      </c>
      <c r="D4157" s="10" t="s">
        <v>3234</v>
      </c>
      <c r="E4157" s="11" t="s">
        <v>11353</v>
      </c>
      <c r="F4157" s="2" t="s">
        <v>11578</v>
      </c>
      <c r="G4157" s="12" t="s">
        <v>11649</v>
      </c>
      <c r="H4157" s="12">
        <v>25515</v>
      </c>
      <c r="I4157" s="13">
        <v>25515</v>
      </c>
      <c r="J4157" s="8" t="s">
        <v>12095</v>
      </c>
    </row>
    <row r="4158" spans="1:10" ht="60" x14ac:dyDescent="0.25">
      <c r="A4158" s="1" t="s">
        <v>11108</v>
      </c>
      <c r="B4158" s="10" t="s">
        <v>11104</v>
      </c>
      <c r="C4158" s="11" t="s">
        <v>105</v>
      </c>
      <c r="D4158" s="10" t="s">
        <v>106</v>
      </c>
      <c r="E4158" s="11" t="s">
        <v>11851</v>
      </c>
      <c r="F4158" s="2" t="s">
        <v>12022</v>
      </c>
      <c r="G4158" s="12" t="s">
        <v>11095</v>
      </c>
      <c r="H4158" s="12">
        <v>856717</v>
      </c>
      <c r="I4158" s="13">
        <v>856717</v>
      </c>
      <c r="J4158" s="8" t="s">
        <v>8714</v>
      </c>
    </row>
    <row r="4159" spans="1:10" ht="60" x14ac:dyDescent="0.25">
      <c r="A4159" s="1" t="s">
        <v>1118</v>
      </c>
      <c r="B4159" s="10" t="s">
        <v>1119</v>
      </c>
      <c r="C4159" s="11" t="s">
        <v>11135</v>
      </c>
      <c r="D4159" s="10" t="s">
        <v>11146</v>
      </c>
      <c r="E4159" s="11" t="s">
        <v>11852</v>
      </c>
      <c r="F4159" s="2" t="s">
        <v>12023</v>
      </c>
      <c r="G4159" s="12" t="s">
        <v>3247</v>
      </c>
      <c r="H4159" s="12">
        <v>99016578</v>
      </c>
      <c r="I4159" s="13">
        <v>99016578</v>
      </c>
      <c r="J4159" s="8" t="s">
        <v>12095</v>
      </c>
    </row>
    <row r="4160" spans="1:10" ht="90" x14ac:dyDescent="0.25">
      <c r="A4160" s="1" t="s">
        <v>1118</v>
      </c>
      <c r="B4160" s="10" t="s">
        <v>1119</v>
      </c>
      <c r="C4160" s="11" t="s">
        <v>105</v>
      </c>
      <c r="D4160" s="10" t="s">
        <v>106</v>
      </c>
      <c r="E4160" s="11" t="s">
        <v>12676</v>
      </c>
      <c r="F4160" s="2" t="s">
        <v>12868</v>
      </c>
      <c r="G4160" s="12" t="s">
        <v>6379</v>
      </c>
      <c r="H4160" s="12">
        <v>295201</v>
      </c>
      <c r="I4160" s="13">
        <v>295201</v>
      </c>
      <c r="J4160" s="8" t="s">
        <v>8737</v>
      </c>
    </row>
    <row r="4161" spans="1:10" ht="75" x14ac:dyDescent="0.25">
      <c r="A4161" s="1" t="s">
        <v>1118</v>
      </c>
      <c r="B4161" s="10" t="s">
        <v>1119</v>
      </c>
      <c r="C4161" s="11" t="s">
        <v>105</v>
      </c>
      <c r="D4161" s="10" t="s">
        <v>106</v>
      </c>
      <c r="E4161" s="11" t="s">
        <v>12677</v>
      </c>
      <c r="F4161" s="2" t="s">
        <v>12869</v>
      </c>
      <c r="G4161" s="12" t="s">
        <v>3247</v>
      </c>
      <c r="H4161" s="12">
        <v>360523.21</v>
      </c>
      <c r="I4161" s="13">
        <v>360523.21</v>
      </c>
      <c r="J4161" s="8" t="s">
        <v>8737</v>
      </c>
    </row>
    <row r="4162" spans="1:10" ht="30" x14ac:dyDescent="0.25">
      <c r="A4162" s="1" t="s">
        <v>755</v>
      </c>
      <c r="B4162" s="10" t="s">
        <v>756</v>
      </c>
      <c r="C4162" s="11" t="s">
        <v>755</v>
      </c>
      <c r="D4162" s="10" t="s">
        <v>756</v>
      </c>
      <c r="E4162" s="11" t="s">
        <v>11354</v>
      </c>
      <c r="F4162" s="2" t="s">
        <v>11579</v>
      </c>
      <c r="G4162" s="12" t="s">
        <v>5344</v>
      </c>
      <c r="H4162" s="12">
        <v>112486974.43000001</v>
      </c>
      <c r="I4162" s="13">
        <v>1117151</v>
      </c>
      <c r="J4162" s="8" t="s">
        <v>10187</v>
      </c>
    </row>
    <row r="4163" spans="1:10" ht="30" x14ac:dyDescent="0.25">
      <c r="A4163" s="1" t="s">
        <v>755</v>
      </c>
      <c r="B4163" s="10" t="s">
        <v>756</v>
      </c>
      <c r="C4163" s="11" t="s">
        <v>755</v>
      </c>
      <c r="D4163" s="10" t="s">
        <v>756</v>
      </c>
      <c r="E4163" s="11" t="s">
        <v>7723</v>
      </c>
      <c r="F4163" s="2" t="s">
        <v>7724</v>
      </c>
      <c r="G4163" s="12" t="s">
        <v>7725</v>
      </c>
      <c r="H4163" s="12">
        <v>147705.69</v>
      </c>
      <c r="I4163" s="13">
        <v>147705.69</v>
      </c>
      <c r="J4163" s="8" t="s">
        <v>8714</v>
      </c>
    </row>
    <row r="4164" spans="1:10" ht="60" x14ac:dyDescent="0.25">
      <c r="A4164" s="1" t="s">
        <v>3248</v>
      </c>
      <c r="B4164" s="10" t="s">
        <v>3249</v>
      </c>
      <c r="C4164" s="11" t="s">
        <v>105</v>
      </c>
      <c r="D4164" s="10" t="s">
        <v>106</v>
      </c>
      <c r="E4164" s="11" t="s">
        <v>12678</v>
      </c>
      <c r="F4164" s="2" t="s">
        <v>12870</v>
      </c>
      <c r="G4164" s="12" t="s">
        <v>12950</v>
      </c>
      <c r="H4164" s="12">
        <v>13685</v>
      </c>
      <c r="I4164" s="13">
        <v>13685</v>
      </c>
      <c r="J4164" s="8" t="s">
        <v>8714</v>
      </c>
    </row>
    <row r="4165" spans="1:10" ht="60" x14ac:dyDescent="0.25">
      <c r="A4165" s="1" t="s">
        <v>3248</v>
      </c>
      <c r="B4165" s="10" t="s">
        <v>3249</v>
      </c>
      <c r="C4165" s="11" t="s">
        <v>105</v>
      </c>
      <c r="D4165" s="10" t="s">
        <v>106</v>
      </c>
      <c r="E4165" s="11" t="s">
        <v>12679</v>
      </c>
      <c r="F4165" s="2" t="s">
        <v>12871</v>
      </c>
      <c r="G4165" s="12" t="s">
        <v>12951</v>
      </c>
      <c r="H4165" s="12">
        <v>41766500</v>
      </c>
      <c r="I4165" s="13">
        <v>22000</v>
      </c>
      <c r="J4165" s="8" t="s">
        <v>10187</v>
      </c>
    </row>
    <row r="4166" spans="1:10" ht="30" x14ac:dyDescent="0.25">
      <c r="A4166" s="1" t="s">
        <v>10996</v>
      </c>
      <c r="B4166" s="10" t="s">
        <v>8273</v>
      </c>
      <c r="C4166" s="11" t="s">
        <v>10996</v>
      </c>
      <c r="D4166" s="10" t="s">
        <v>8273</v>
      </c>
      <c r="E4166" s="11" t="s">
        <v>10997</v>
      </c>
      <c r="F4166" s="2" t="s">
        <v>10998</v>
      </c>
      <c r="G4166" s="12" t="s">
        <v>10999</v>
      </c>
      <c r="H4166" s="12">
        <v>311389</v>
      </c>
      <c r="I4166" s="13">
        <v>311389</v>
      </c>
      <c r="J4166" s="8" t="s">
        <v>8714</v>
      </c>
    </row>
    <row r="4167" spans="1:10" ht="45" x14ac:dyDescent="0.25">
      <c r="A4167" s="1" t="s">
        <v>3252</v>
      </c>
      <c r="B4167" s="10" t="s">
        <v>3253</v>
      </c>
      <c r="C4167" s="11" t="s">
        <v>3252</v>
      </c>
      <c r="D4167" s="10" t="s">
        <v>3253</v>
      </c>
      <c r="E4167" s="11" t="s">
        <v>7726</v>
      </c>
      <c r="F4167" s="2" t="s">
        <v>7727</v>
      </c>
      <c r="G4167" s="12" t="s">
        <v>3256</v>
      </c>
      <c r="H4167" s="12">
        <v>38568.959999999999</v>
      </c>
      <c r="I4167" s="13">
        <v>38568.959999999999</v>
      </c>
      <c r="J4167" s="8" t="s">
        <v>12095</v>
      </c>
    </row>
    <row r="4168" spans="1:10" ht="45" x14ac:dyDescent="0.25">
      <c r="A4168" s="1" t="s">
        <v>11121</v>
      </c>
      <c r="B4168" s="10" t="s">
        <v>11133</v>
      </c>
      <c r="C4168" s="11" t="s">
        <v>11121</v>
      </c>
      <c r="D4168" s="10" t="s">
        <v>11133</v>
      </c>
      <c r="E4168" s="11" t="s">
        <v>13508</v>
      </c>
      <c r="F4168" s="2" t="s">
        <v>13614</v>
      </c>
      <c r="G4168" s="12" t="s">
        <v>13655</v>
      </c>
      <c r="H4168" s="12">
        <v>11657096.5</v>
      </c>
      <c r="I4168" s="13">
        <v>11657096.5</v>
      </c>
      <c r="J4168" s="8" t="s">
        <v>8714</v>
      </c>
    </row>
    <row r="4169" spans="1:10" ht="60" x14ac:dyDescent="0.25">
      <c r="A4169" s="1" t="s">
        <v>11121</v>
      </c>
      <c r="B4169" s="10" t="s">
        <v>11133</v>
      </c>
      <c r="C4169" s="11" t="s">
        <v>105</v>
      </c>
      <c r="D4169" s="10" t="s">
        <v>106</v>
      </c>
      <c r="E4169" s="11" t="s">
        <v>12680</v>
      </c>
      <c r="F4169" s="2" t="s">
        <v>12872</v>
      </c>
      <c r="G4169" s="12" t="s">
        <v>12952</v>
      </c>
      <c r="H4169" s="12">
        <v>18427</v>
      </c>
      <c r="I4169" s="13">
        <v>18427</v>
      </c>
      <c r="J4169" s="8" t="s">
        <v>8714</v>
      </c>
    </row>
    <row r="4170" spans="1:10" ht="60" x14ac:dyDescent="0.25">
      <c r="A4170" s="1" t="s">
        <v>11121</v>
      </c>
      <c r="B4170" s="10" t="s">
        <v>11133</v>
      </c>
      <c r="C4170" s="11" t="s">
        <v>105</v>
      </c>
      <c r="D4170" s="10" t="s">
        <v>106</v>
      </c>
      <c r="E4170" s="11" t="s">
        <v>12681</v>
      </c>
      <c r="F4170" s="2" t="s">
        <v>12873</v>
      </c>
      <c r="G4170" s="12" t="s">
        <v>12952</v>
      </c>
      <c r="H4170" s="12">
        <v>297216</v>
      </c>
      <c r="I4170" s="13">
        <v>297216</v>
      </c>
      <c r="J4170" s="8" t="s">
        <v>8737</v>
      </c>
    </row>
    <row r="4171" spans="1:10" ht="45" x14ac:dyDescent="0.25">
      <c r="A4171" s="1" t="s">
        <v>11121</v>
      </c>
      <c r="B4171" s="10" t="s">
        <v>11133</v>
      </c>
      <c r="C4171" s="11" t="s">
        <v>3645</v>
      </c>
      <c r="D4171" s="10" t="s">
        <v>3646</v>
      </c>
      <c r="E4171" s="11" t="s">
        <v>11355</v>
      </c>
      <c r="F4171" s="2" t="s">
        <v>11580</v>
      </c>
      <c r="G4171" s="12" t="s">
        <v>11650</v>
      </c>
      <c r="H4171" s="12">
        <v>84813</v>
      </c>
      <c r="I4171" s="13">
        <v>84813</v>
      </c>
      <c r="J4171" s="8" t="s">
        <v>12095</v>
      </c>
    </row>
    <row r="4172" spans="1:10" ht="75" x14ac:dyDescent="0.25">
      <c r="A4172" s="1" t="s">
        <v>81</v>
      </c>
      <c r="B4172" s="10" t="s">
        <v>82</v>
      </c>
      <c r="C4172" s="11" t="s">
        <v>81</v>
      </c>
      <c r="D4172" s="10" t="s">
        <v>82</v>
      </c>
      <c r="E4172" s="11" t="s">
        <v>11000</v>
      </c>
      <c r="F4172" s="2" t="s">
        <v>11001</v>
      </c>
      <c r="G4172" s="12" t="s">
        <v>10164</v>
      </c>
      <c r="H4172" s="12">
        <v>19583068</v>
      </c>
      <c r="I4172" s="13">
        <v>19583068</v>
      </c>
      <c r="J4172" s="8" t="s">
        <v>12095</v>
      </c>
    </row>
    <row r="4173" spans="1:10" ht="60" x14ac:dyDescent="0.25">
      <c r="A4173" s="1" t="s">
        <v>81</v>
      </c>
      <c r="B4173" s="10" t="s">
        <v>82</v>
      </c>
      <c r="C4173" s="11" t="s">
        <v>81</v>
      </c>
      <c r="D4173" s="10" t="s">
        <v>82</v>
      </c>
      <c r="E4173" s="11" t="s">
        <v>13879</v>
      </c>
      <c r="F4173" s="2" t="s">
        <v>14057</v>
      </c>
      <c r="G4173" s="12" t="s">
        <v>10164</v>
      </c>
      <c r="H4173" s="12">
        <v>15110353</v>
      </c>
      <c r="I4173" s="13">
        <v>37909</v>
      </c>
      <c r="J4173" s="8" t="s">
        <v>10187</v>
      </c>
    </row>
    <row r="4174" spans="1:10" ht="60" x14ac:dyDescent="0.25">
      <c r="A4174" s="1" t="s">
        <v>81</v>
      </c>
      <c r="B4174" s="10" t="s">
        <v>82</v>
      </c>
      <c r="C4174" s="11" t="s">
        <v>81</v>
      </c>
      <c r="D4174" s="10" t="s">
        <v>82</v>
      </c>
      <c r="E4174" s="11" t="s">
        <v>11002</v>
      </c>
      <c r="F4174" s="2" t="s">
        <v>11003</v>
      </c>
      <c r="G4174" s="12" t="s">
        <v>83</v>
      </c>
      <c r="H4174" s="12">
        <v>15102885</v>
      </c>
      <c r="I4174" s="13">
        <v>15102885</v>
      </c>
      <c r="J4174" s="8" t="s">
        <v>12095</v>
      </c>
    </row>
    <row r="4175" spans="1:10" ht="45" x14ac:dyDescent="0.25">
      <c r="A4175" s="1" t="s">
        <v>81</v>
      </c>
      <c r="B4175" s="10" t="s">
        <v>82</v>
      </c>
      <c r="C4175" s="11" t="s">
        <v>81</v>
      </c>
      <c r="D4175" s="10" t="s">
        <v>82</v>
      </c>
      <c r="E4175" s="11" t="s">
        <v>11004</v>
      </c>
      <c r="F4175" s="2" t="s">
        <v>11005</v>
      </c>
      <c r="G4175" s="12" t="s">
        <v>83</v>
      </c>
      <c r="H4175" s="12">
        <v>1128379</v>
      </c>
      <c r="I4175" s="13">
        <v>1128379</v>
      </c>
      <c r="J4175" s="8" t="s">
        <v>12095</v>
      </c>
    </row>
    <row r="4176" spans="1:10" ht="60" x14ac:dyDescent="0.25">
      <c r="A4176" s="1" t="s">
        <v>81</v>
      </c>
      <c r="B4176" s="10" t="s">
        <v>82</v>
      </c>
      <c r="C4176" s="11" t="s">
        <v>81</v>
      </c>
      <c r="D4176" s="10" t="s">
        <v>82</v>
      </c>
      <c r="E4176" s="11" t="s">
        <v>11006</v>
      </c>
      <c r="F4176" s="2" t="s">
        <v>11007</v>
      </c>
      <c r="G4176" s="12" t="s">
        <v>83</v>
      </c>
      <c r="H4176" s="12">
        <v>81690.350000000006</v>
      </c>
      <c r="I4176" s="13">
        <v>81690.350000000006</v>
      </c>
      <c r="J4176" s="8" t="s">
        <v>12095</v>
      </c>
    </row>
    <row r="4177" spans="1:10" ht="75" x14ac:dyDescent="0.25">
      <c r="A4177" s="1" t="s">
        <v>81</v>
      </c>
      <c r="B4177" s="10" t="s">
        <v>82</v>
      </c>
      <c r="C4177" s="11" t="s">
        <v>81</v>
      </c>
      <c r="D4177" s="10" t="s">
        <v>82</v>
      </c>
      <c r="E4177" s="11" t="s">
        <v>13880</v>
      </c>
      <c r="F4177" s="2" t="s">
        <v>14058</v>
      </c>
      <c r="G4177" s="12" t="s">
        <v>83</v>
      </c>
      <c r="H4177" s="12">
        <v>301422807</v>
      </c>
      <c r="I4177" s="13">
        <v>1995798</v>
      </c>
      <c r="J4177" s="8" t="s">
        <v>10187</v>
      </c>
    </row>
    <row r="4178" spans="1:10" ht="60" x14ac:dyDescent="0.25">
      <c r="A4178" s="1" t="s">
        <v>81</v>
      </c>
      <c r="B4178" s="10" t="s">
        <v>82</v>
      </c>
      <c r="C4178" s="11" t="s">
        <v>105</v>
      </c>
      <c r="D4178" s="10" t="s">
        <v>106</v>
      </c>
      <c r="E4178" s="11" t="s">
        <v>12682</v>
      </c>
      <c r="F4178" s="2" t="s">
        <v>12874</v>
      </c>
      <c r="G4178" s="12" t="s">
        <v>83</v>
      </c>
      <c r="H4178" s="12">
        <v>447665817</v>
      </c>
      <c r="I4178" s="13">
        <v>198838</v>
      </c>
      <c r="J4178" s="8" t="s">
        <v>10187</v>
      </c>
    </row>
    <row r="4179" spans="1:10" ht="60" x14ac:dyDescent="0.25">
      <c r="A4179" s="1" t="s">
        <v>12482</v>
      </c>
      <c r="B4179" s="10" t="s">
        <v>12483</v>
      </c>
      <c r="C4179" s="11" t="s">
        <v>105</v>
      </c>
      <c r="D4179" s="10" t="s">
        <v>106</v>
      </c>
      <c r="E4179" s="11" t="s">
        <v>12683</v>
      </c>
      <c r="F4179" s="2" t="s">
        <v>12875</v>
      </c>
      <c r="G4179" s="12" t="s">
        <v>12471</v>
      </c>
      <c r="H4179" s="12">
        <v>725166.5</v>
      </c>
      <c r="I4179" s="13">
        <v>725166.5</v>
      </c>
      <c r="J4179" s="8" t="s">
        <v>8737</v>
      </c>
    </row>
    <row r="4180" spans="1:10" ht="60" x14ac:dyDescent="0.25">
      <c r="A4180" s="1" t="s">
        <v>3712</v>
      </c>
      <c r="B4180" s="10" t="s">
        <v>3713</v>
      </c>
      <c r="C4180" s="11" t="s">
        <v>137</v>
      </c>
      <c r="D4180" s="10" t="s">
        <v>138</v>
      </c>
      <c r="E4180" s="11" t="s">
        <v>11356</v>
      </c>
      <c r="F4180" s="2" t="s">
        <v>11581</v>
      </c>
      <c r="G4180" s="12" t="s">
        <v>5350</v>
      </c>
      <c r="H4180" s="12">
        <v>43663.93</v>
      </c>
      <c r="I4180" s="13">
        <v>43663.93</v>
      </c>
      <c r="J4180" s="8" t="s">
        <v>8714</v>
      </c>
    </row>
    <row r="4181" spans="1:10" ht="45" x14ac:dyDescent="0.25">
      <c r="A4181" s="1" t="s">
        <v>3712</v>
      </c>
      <c r="B4181" s="10" t="s">
        <v>3713</v>
      </c>
      <c r="C4181" s="11" t="s">
        <v>137</v>
      </c>
      <c r="D4181" s="10" t="s">
        <v>138</v>
      </c>
      <c r="E4181" s="11" t="s">
        <v>11357</v>
      </c>
      <c r="F4181" s="2" t="s">
        <v>11582</v>
      </c>
      <c r="G4181" s="12" t="s">
        <v>11651</v>
      </c>
      <c r="H4181" s="12">
        <v>1209949.2</v>
      </c>
      <c r="I4181" s="13">
        <v>1209949.2</v>
      </c>
      <c r="J4181" s="8" t="s">
        <v>8714</v>
      </c>
    </row>
    <row r="4182" spans="1:10" ht="45" x14ac:dyDescent="0.25">
      <c r="A4182" s="1" t="s">
        <v>3712</v>
      </c>
      <c r="B4182" s="10" t="s">
        <v>3713</v>
      </c>
      <c r="C4182" s="11" t="s">
        <v>137</v>
      </c>
      <c r="D4182" s="10" t="s">
        <v>138</v>
      </c>
      <c r="E4182" s="11" t="s">
        <v>11358</v>
      </c>
      <c r="F4182" s="2" t="s">
        <v>11583</v>
      </c>
      <c r="G4182" s="12" t="s">
        <v>5350</v>
      </c>
      <c r="H4182" s="12">
        <v>965950</v>
      </c>
      <c r="I4182" s="13">
        <v>965950</v>
      </c>
      <c r="J4182" s="8" t="s">
        <v>8737</v>
      </c>
    </row>
    <row r="4183" spans="1:10" ht="60" x14ac:dyDescent="0.25">
      <c r="A4183" s="1" t="s">
        <v>1622</v>
      </c>
      <c r="B4183" s="10" t="s">
        <v>1623</v>
      </c>
      <c r="C4183" s="11" t="s">
        <v>105</v>
      </c>
      <c r="D4183" s="10" t="s">
        <v>106</v>
      </c>
      <c r="E4183" s="11" t="s">
        <v>12684</v>
      </c>
      <c r="F4183" s="2" t="s">
        <v>12876</v>
      </c>
      <c r="G4183" s="12" t="s">
        <v>4739</v>
      </c>
      <c r="H4183" s="12">
        <v>10298683</v>
      </c>
      <c r="I4183" s="13">
        <v>10298683</v>
      </c>
      <c r="J4183" s="8" t="s">
        <v>8714</v>
      </c>
    </row>
    <row r="4184" spans="1:10" ht="60" x14ac:dyDescent="0.25">
      <c r="A4184" s="1" t="s">
        <v>1622</v>
      </c>
      <c r="B4184" s="10" t="s">
        <v>1623</v>
      </c>
      <c r="C4184" s="11" t="s">
        <v>105</v>
      </c>
      <c r="D4184" s="10" t="s">
        <v>106</v>
      </c>
      <c r="E4184" s="11" t="s">
        <v>12685</v>
      </c>
      <c r="F4184" s="2" t="s">
        <v>12877</v>
      </c>
      <c r="G4184" s="12" t="s">
        <v>1629</v>
      </c>
      <c r="H4184" s="12">
        <v>300000</v>
      </c>
      <c r="I4184" s="13">
        <v>300000</v>
      </c>
      <c r="J4184" s="8" t="s">
        <v>8714</v>
      </c>
    </row>
    <row r="4185" spans="1:10" ht="60" x14ac:dyDescent="0.25">
      <c r="A4185" s="1" t="s">
        <v>1622</v>
      </c>
      <c r="B4185" s="10" t="s">
        <v>1623</v>
      </c>
      <c r="C4185" s="11" t="s">
        <v>105</v>
      </c>
      <c r="D4185" s="10" t="s">
        <v>106</v>
      </c>
      <c r="E4185" s="11" t="s">
        <v>12686</v>
      </c>
      <c r="F4185" s="2" t="s">
        <v>12878</v>
      </c>
      <c r="G4185" s="12" t="s">
        <v>1629</v>
      </c>
      <c r="H4185" s="12">
        <v>301761</v>
      </c>
      <c r="I4185" s="13">
        <v>301761</v>
      </c>
      <c r="J4185" s="8" t="s">
        <v>8714</v>
      </c>
    </row>
    <row r="4186" spans="1:10" ht="45" x14ac:dyDescent="0.25">
      <c r="A4186" s="1" t="s">
        <v>1630</v>
      </c>
      <c r="B4186" s="10" t="s">
        <v>1631</v>
      </c>
      <c r="C4186" s="11" t="s">
        <v>1630</v>
      </c>
      <c r="D4186" s="10" t="s">
        <v>1631</v>
      </c>
      <c r="E4186" s="11" t="s">
        <v>7728</v>
      </c>
      <c r="F4186" s="2" t="s">
        <v>7729</v>
      </c>
      <c r="G4186" s="12" t="s">
        <v>1634</v>
      </c>
      <c r="H4186" s="12">
        <v>2542782.9700000002</v>
      </c>
      <c r="I4186" s="13">
        <v>2542782.9700000002</v>
      </c>
      <c r="J4186" s="8" t="s">
        <v>8714</v>
      </c>
    </row>
    <row r="4187" spans="1:10" ht="75" x14ac:dyDescent="0.25">
      <c r="A4187" s="1" t="s">
        <v>1635</v>
      </c>
      <c r="B4187" s="10" t="s">
        <v>1636</v>
      </c>
      <c r="C4187" s="11" t="s">
        <v>7730</v>
      </c>
      <c r="D4187" s="10" t="s">
        <v>7731</v>
      </c>
      <c r="E4187" s="11" t="s">
        <v>7732</v>
      </c>
      <c r="F4187" s="2" t="s">
        <v>7733</v>
      </c>
      <c r="G4187" s="12" t="s">
        <v>6387</v>
      </c>
      <c r="H4187" s="12">
        <v>1.61</v>
      </c>
      <c r="I4187" s="13">
        <v>1.61</v>
      </c>
      <c r="J4187" s="8" t="s">
        <v>8737</v>
      </c>
    </row>
    <row r="4188" spans="1:10" ht="60" x14ac:dyDescent="0.25">
      <c r="A4188" s="1" t="s">
        <v>3274</v>
      </c>
      <c r="B4188" s="10" t="s">
        <v>3275</v>
      </c>
      <c r="C4188" s="11" t="s">
        <v>3274</v>
      </c>
      <c r="D4188" s="10" t="s">
        <v>3275</v>
      </c>
      <c r="E4188" s="11" t="s">
        <v>11359</v>
      </c>
      <c r="F4188" s="2" t="s">
        <v>11584</v>
      </c>
      <c r="G4188" s="12" t="s">
        <v>3278</v>
      </c>
      <c r="H4188" s="12">
        <v>95199.66</v>
      </c>
      <c r="I4188" s="13">
        <v>95199.66</v>
      </c>
      <c r="J4188" s="8" t="s">
        <v>12095</v>
      </c>
    </row>
    <row r="4189" spans="1:10" ht="60" x14ac:dyDescent="0.25">
      <c r="A4189" s="1" t="s">
        <v>3274</v>
      </c>
      <c r="B4189" s="10" t="s">
        <v>3275</v>
      </c>
      <c r="C4189" s="11" t="s">
        <v>3274</v>
      </c>
      <c r="D4189" s="10" t="s">
        <v>3275</v>
      </c>
      <c r="E4189" s="11" t="s">
        <v>11360</v>
      </c>
      <c r="F4189" s="2" t="s">
        <v>11585</v>
      </c>
      <c r="G4189" s="12" t="s">
        <v>3278</v>
      </c>
      <c r="H4189" s="12">
        <v>124693</v>
      </c>
      <c r="I4189" s="13">
        <v>124693</v>
      </c>
      <c r="J4189" s="8" t="s">
        <v>12095</v>
      </c>
    </row>
    <row r="4190" spans="1:10" ht="60" x14ac:dyDescent="0.25">
      <c r="A4190" s="1" t="s">
        <v>729</v>
      </c>
      <c r="B4190" s="10" t="s">
        <v>730</v>
      </c>
      <c r="C4190" s="11" t="s">
        <v>2051</v>
      </c>
      <c r="D4190" s="10" t="s">
        <v>2052</v>
      </c>
      <c r="E4190" s="11" t="s">
        <v>13881</v>
      </c>
      <c r="F4190" s="2" t="s">
        <v>14059</v>
      </c>
      <c r="G4190" s="12" t="s">
        <v>14139</v>
      </c>
      <c r="H4190" s="12">
        <v>440749141</v>
      </c>
      <c r="I4190" s="13">
        <v>2284</v>
      </c>
      <c r="J4190" s="8" t="s">
        <v>10187</v>
      </c>
    </row>
    <row r="4191" spans="1:10" ht="45" x14ac:dyDescent="0.25">
      <c r="A4191" s="1" t="s">
        <v>1258</v>
      </c>
      <c r="B4191" s="10" t="s">
        <v>1259</v>
      </c>
      <c r="C4191" s="11" t="s">
        <v>1258</v>
      </c>
      <c r="D4191" s="10" t="s">
        <v>1259</v>
      </c>
      <c r="E4191" s="11" t="s">
        <v>7734</v>
      </c>
      <c r="F4191" s="2" t="s">
        <v>7735</v>
      </c>
      <c r="G4191" s="12" t="s">
        <v>3284</v>
      </c>
      <c r="H4191" s="12">
        <v>5866365.9500000002</v>
      </c>
      <c r="I4191" s="13">
        <v>5866365.9500000002</v>
      </c>
      <c r="J4191" s="8" t="s">
        <v>8714</v>
      </c>
    </row>
    <row r="4192" spans="1:10" ht="75" x14ac:dyDescent="0.25">
      <c r="A4192" s="1" t="s">
        <v>3287</v>
      </c>
      <c r="B4192" s="10" t="s">
        <v>3288</v>
      </c>
      <c r="C4192" s="11" t="s">
        <v>3287</v>
      </c>
      <c r="D4192" s="10" t="s">
        <v>3288</v>
      </c>
      <c r="E4192" s="11" t="s">
        <v>7736</v>
      </c>
      <c r="F4192" s="2" t="s">
        <v>7737</v>
      </c>
      <c r="G4192" s="12" t="s">
        <v>4352</v>
      </c>
      <c r="H4192" s="12">
        <v>248720</v>
      </c>
      <c r="I4192" s="13">
        <v>248720</v>
      </c>
      <c r="J4192" s="8" t="s">
        <v>12095</v>
      </c>
    </row>
    <row r="4193" spans="1:10" ht="60" x14ac:dyDescent="0.25">
      <c r="A4193" s="1" t="s">
        <v>3287</v>
      </c>
      <c r="B4193" s="10" t="s">
        <v>3288</v>
      </c>
      <c r="C4193" s="11" t="s">
        <v>3287</v>
      </c>
      <c r="D4193" s="10" t="s">
        <v>3288</v>
      </c>
      <c r="E4193" s="11" t="s">
        <v>7738</v>
      </c>
      <c r="F4193" s="2" t="s">
        <v>7739</v>
      </c>
      <c r="G4193" s="12" t="s">
        <v>4352</v>
      </c>
      <c r="H4193" s="12">
        <v>5844831.4900000002</v>
      </c>
      <c r="I4193" s="13">
        <v>5844831.4900000002</v>
      </c>
      <c r="J4193" s="8" t="s">
        <v>12095</v>
      </c>
    </row>
    <row r="4194" spans="1:10" ht="60" x14ac:dyDescent="0.25">
      <c r="A4194" s="1" t="s">
        <v>3287</v>
      </c>
      <c r="B4194" s="10" t="s">
        <v>3288</v>
      </c>
      <c r="C4194" s="11" t="s">
        <v>3287</v>
      </c>
      <c r="D4194" s="10" t="s">
        <v>3288</v>
      </c>
      <c r="E4194" s="11" t="s">
        <v>7740</v>
      </c>
      <c r="F4194" s="2" t="s">
        <v>7741</v>
      </c>
      <c r="G4194" s="12" t="s">
        <v>4352</v>
      </c>
      <c r="H4194" s="12">
        <v>41055000</v>
      </c>
      <c r="I4194" s="13">
        <v>41055000</v>
      </c>
      <c r="J4194" s="8" t="s">
        <v>12095</v>
      </c>
    </row>
    <row r="4195" spans="1:10" ht="60" x14ac:dyDescent="0.25">
      <c r="A4195" s="1" t="s">
        <v>3287</v>
      </c>
      <c r="B4195" s="10" t="s">
        <v>3288</v>
      </c>
      <c r="C4195" s="11" t="s">
        <v>3287</v>
      </c>
      <c r="D4195" s="10" t="s">
        <v>3288</v>
      </c>
      <c r="E4195" s="11" t="s">
        <v>7742</v>
      </c>
      <c r="F4195" s="2" t="s">
        <v>7743</v>
      </c>
      <c r="G4195" s="12" t="s">
        <v>4352</v>
      </c>
      <c r="H4195" s="12">
        <v>587516</v>
      </c>
      <c r="I4195" s="13">
        <v>587516</v>
      </c>
      <c r="J4195" s="8" t="s">
        <v>12095</v>
      </c>
    </row>
    <row r="4196" spans="1:10" ht="45" x14ac:dyDescent="0.25">
      <c r="A4196" s="1" t="s">
        <v>3287</v>
      </c>
      <c r="B4196" s="10" t="s">
        <v>3288</v>
      </c>
      <c r="C4196" s="11" t="s">
        <v>137</v>
      </c>
      <c r="D4196" s="10" t="s">
        <v>138</v>
      </c>
      <c r="E4196" s="11" t="s">
        <v>7744</v>
      </c>
      <c r="F4196" s="2" t="s">
        <v>7745</v>
      </c>
      <c r="G4196" s="12" t="s">
        <v>4351</v>
      </c>
      <c r="H4196" s="12">
        <v>120529519.84</v>
      </c>
      <c r="I4196" s="13">
        <v>120529519.84</v>
      </c>
      <c r="J4196" s="8" t="s">
        <v>12095</v>
      </c>
    </row>
    <row r="4197" spans="1:10" ht="75" x14ac:dyDescent="0.25">
      <c r="A4197" s="1" t="s">
        <v>3287</v>
      </c>
      <c r="B4197" s="10" t="s">
        <v>3288</v>
      </c>
      <c r="C4197" s="11" t="s">
        <v>137</v>
      </c>
      <c r="D4197" s="10" t="s">
        <v>138</v>
      </c>
      <c r="E4197" s="11" t="s">
        <v>7746</v>
      </c>
      <c r="F4197" s="2" t="s">
        <v>7747</v>
      </c>
      <c r="G4197" s="12" t="s">
        <v>4352</v>
      </c>
      <c r="H4197" s="12">
        <v>0.01</v>
      </c>
      <c r="I4197" s="13">
        <v>0.01</v>
      </c>
      <c r="J4197" s="8" t="s">
        <v>8737</v>
      </c>
    </row>
    <row r="4198" spans="1:10" ht="45" x14ac:dyDescent="0.25">
      <c r="A4198" s="1" t="s">
        <v>3287</v>
      </c>
      <c r="B4198" s="10" t="s">
        <v>3288</v>
      </c>
      <c r="C4198" s="11" t="s">
        <v>137</v>
      </c>
      <c r="D4198" s="10" t="s">
        <v>138</v>
      </c>
      <c r="E4198" s="11" t="s">
        <v>7748</v>
      </c>
      <c r="F4198" s="2" t="s">
        <v>7749</v>
      </c>
      <c r="G4198" s="12" t="s">
        <v>7750</v>
      </c>
      <c r="H4198" s="12">
        <v>0.01</v>
      </c>
      <c r="I4198" s="13">
        <v>0.01</v>
      </c>
      <c r="J4198" s="8" t="s">
        <v>8714</v>
      </c>
    </row>
    <row r="4199" spans="1:10" ht="45" x14ac:dyDescent="0.25">
      <c r="A4199" s="1" t="s">
        <v>3287</v>
      </c>
      <c r="B4199" s="10" t="s">
        <v>3288</v>
      </c>
      <c r="C4199" s="11" t="s">
        <v>137</v>
      </c>
      <c r="D4199" s="10" t="s">
        <v>138</v>
      </c>
      <c r="E4199" s="11" t="s">
        <v>7751</v>
      </c>
      <c r="F4199" s="2" t="s">
        <v>7752</v>
      </c>
      <c r="G4199" s="12" t="s">
        <v>7753</v>
      </c>
      <c r="H4199" s="12">
        <v>1</v>
      </c>
      <c r="I4199" s="13">
        <v>1</v>
      </c>
      <c r="J4199" s="8" t="s">
        <v>8714</v>
      </c>
    </row>
    <row r="4200" spans="1:10" ht="60" x14ac:dyDescent="0.25">
      <c r="A4200" s="1" t="s">
        <v>3287</v>
      </c>
      <c r="B4200" s="10" t="s">
        <v>3288</v>
      </c>
      <c r="C4200" s="11" t="s">
        <v>137</v>
      </c>
      <c r="D4200" s="10" t="s">
        <v>138</v>
      </c>
      <c r="E4200" s="11" t="s">
        <v>13509</v>
      </c>
      <c r="F4200" s="2" t="s">
        <v>13615</v>
      </c>
      <c r="G4200" s="12" t="s">
        <v>4352</v>
      </c>
      <c r="H4200" s="12">
        <v>240786879.59999999</v>
      </c>
      <c r="I4200" s="13">
        <v>665.29999998211861</v>
      </c>
      <c r="J4200" s="8" t="s">
        <v>10187</v>
      </c>
    </row>
    <row r="4201" spans="1:10" ht="60" x14ac:dyDescent="0.25">
      <c r="A4201" s="1" t="s">
        <v>3287</v>
      </c>
      <c r="B4201" s="10" t="s">
        <v>3288</v>
      </c>
      <c r="C4201" s="11" t="s">
        <v>137</v>
      </c>
      <c r="D4201" s="10" t="s">
        <v>138</v>
      </c>
      <c r="E4201" s="11" t="s">
        <v>13509</v>
      </c>
      <c r="F4201" s="2" t="s">
        <v>13615</v>
      </c>
      <c r="G4201" s="12" t="s">
        <v>7750</v>
      </c>
      <c r="H4201" s="12">
        <v>1080658596</v>
      </c>
      <c r="I4201" s="13">
        <v>4479338</v>
      </c>
      <c r="J4201" s="8" t="s">
        <v>10187</v>
      </c>
    </row>
    <row r="4202" spans="1:10" ht="45" x14ac:dyDescent="0.25">
      <c r="A4202" s="1" t="s">
        <v>5374</v>
      </c>
      <c r="B4202" s="10" t="s">
        <v>5375</v>
      </c>
      <c r="C4202" s="11" t="s">
        <v>5374</v>
      </c>
      <c r="D4202" s="10" t="s">
        <v>5375</v>
      </c>
      <c r="E4202" s="11" t="s">
        <v>7754</v>
      </c>
      <c r="F4202" s="2" t="s">
        <v>7755</v>
      </c>
      <c r="G4202" s="12" t="s">
        <v>5378</v>
      </c>
      <c r="H4202" s="12">
        <v>3625416.67</v>
      </c>
      <c r="I4202" s="13">
        <v>3625416.67</v>
      </c>
      <c r="J4202" s="8" t="s">
        <v>8714</v>
      </c>
    </row>
    <row r="4203" spans="1:10" ht="75" x14ac:dyDescent="0.25">
      <c r="A4203" s="1" t="s">
        <v>5374</v>
      </c>
      <c r="B4203" s="10" t="s">
        <v>5375</v>
      </c>
      <c r="C4203" s="11" t="s">
        <v>5374</v>
      </c>
      <c r="D4203" s="10" t="s">
        <v>5375</v>
      </c>
      <c r="E4203" s="11" t="s">
        <v>11853</v>
      </c>
      <c r="F4203" s="2" t="s">
        <v>12024</v>
      </c>
      <c r="G4203" s="12" t="s">
        <v>5378</v>
      </c>
      <c r="H4203" s="12">
        <v>7486166.6699999999</v>
      </c>
      <c r="I4203" s="13">
        <v>7486166.6699999999</v>
      </c>
      <c r="J4203" s="8" t="s">
        <v>8714</v>
      </c>
    </row>
    <row r="4204" spans="1:10" ht="60" x14ac:dyDescent="0.25">
      <c r="A4204" s="1" t="s">
        <v>7756</v>
      </c>
      <c r="B4204" s="10" t="s">
        <v>7757</v>
      </c>
      <c r="C4204" s="11" t="s">
        <v>7378</v>
      </c>
      <c r="D4204" s="10" t="s">
        <v>7379</v>
      </c>
      <c r="E4204" s="11" t="s">
        <v>7758</v>
      </c>
      <c r="F4204" s="2" t="s">
        <v>7759</v>
      </c>
      <c r="G4204" s="12" t="s">
        <v>7760</v>
      </c>
      <c r="H4204" s="12">
        <v>2</v>
      </c>
      <c r="I4204" s="13">
        <v>2</v>
      </c>
      <c r="J4204" s="8" t="s">
        <v>12095</v>
      </c>
    </row>
    <row r="4205" spans="1:10" ht="45" x14ac:dyDescent="0.25">
      <c r="A4205" s="1" t="s">
        <v>1640</v>
      </c>
      <c r="B4205" s="10" t="s">
        <v>1641</v>
      </c>
      <c r="C4205" s="11" t="s">
        <v>1640</v>
      </c>
      <c r="D4205" s="10" t="s">
        <v>1641</v>
      </c>
      <c r="E4205" s="11" t="s">
        <v>7761</v>
      </c>
      <c r="F4205" s="2" t="s">
        <v>7762</v>
      </c>
      <c r="G4205" s="12" t="s">
        <v>1644</v>
      </c>
      <c r="H4205" s="12">
        <v>28741017.850000001</v>
      </c>
      <c r="I4205" s="13">
        <v>28741017.850000001</v>
      </c>
      <c r="J4205" s="8" t="s">
        <v>12095</v>
      </c>
    </row>
    <row r="4206" spans="1:10" ht="60" x14ac:dyDescent="0.25">
      <c r="A4206" s="1" t="s">
        <v>1640</v>
      </c>
      <c r="B4206" s="10" t="s">
        <v>1641</v>
      </c>
      <c r="C4206" s="11" t="s">
        <v>2731</v>
      </c>
      <c r="D4206" s="10" t="s">
        <v>2732</v>
      </c>
      <c r="E4206" s="11" t="s">
        <v>11361</v>
      </c>
      <c r="F4206" s="2" t="s">
        <v>11586</v>
      </c>
      <c r="G4206" s="12" t="s">
        <v>1644</v>
      </c>
      <c r="H4206" s="12">
        <v>29049780.98</v>
      </c>
      <c r="I4206" s="13">
        <v>29049780.98</v>
      </c>
      <c r="J4206" s="8" t="s">
        <v>12095</v>
      </c>
    </row>
    <row r="4207" spans="1:10" ht="45" x14ac:dyDescent="0.25">
      <c r="A4207" s="1" t="s">
        <v>1640</v>
      </c>
      <c r="B4207" s="10" t="s">
        <v>1641</v>
      </c>
      <c r="C4207" s="11" t="s">
        <v>2731</v>
      </c>
      <c r="D4207" s="10" t="s">
        <v>2732</v>
      </c>
      <c r="E4207" s="11" t="s">
        <v>11362</v>
      </c>
      <c r="F4207" s="2" t="s">
        <v>11587</v>
      </c>
      <c r="G4207" s="12" t="s">
        <v>1644</v>
      </c>
      <c r="H4207" s="12">
        <v>3557724.91</v>
      </c>
      <c r="I4207" s="13">
        <v>3557724.91</v>
      </c>
      <c r="J4207" s="8" t="s">
        <v>8737</v>
      </c>
    </row>
    <row r="4208" spans="1:10" ht="60" x14ac:dyDescent="0.25">
      <c r="A4208" s="1" t="s">
        <v>4717</v>
      </c>
      <c r="B4208" s="10" t="s">
        <v>1441</v>
      </c>
      <c r="C4208" s="11" t="s">
        <v>4717</v>
      </c>
      <c r="D4208" s="10" t="s">
        <v>1441</v>
      </c>
      <c r="E4208" s="11" t="s">
        <v>7763</v>
      </c>
      <c r="F4208" s="2" t="s">
        <v>7764</v>
      </c>
      <c r="G4208" s="12" t="s">
        <v>6399</v>
      </c>
      <c r="H4208" s="12">
        <v>100976</v>
      </c>
      <c r="I4208" s="13">
        <v>100976</v>
      </c>
      <c r="J4208" s="8" t="s">
        <v>8714</v>
      </c>
    </row>
    <row r="4209" spans="1:10" ht="45" x14ac:dyDescent="0.25">
      <c r="A4209" s="1" t="s">
        <v>4717</v>
      </c>
      <c r="B4209" s="10" t="s">
        <v>1441</v>
      </c>
      <c r="C4209" s="11" t="s">
        <v>4717</v>
      </c>
      <c r="D4209" s="10" t="s">
        <v>1441</v>
      </c>
      <c r="E4209" s="11" t="s">
        <v>7765</v>
      </c>
      <c r="F4209" s="2" t="s">
        <v>7766</v>
      </c>
      <c r="G4209" s="12" t="s">
        <v>6399</v>
      </c>
      <c r="H4209" s="12">
        <v>70297.2</v>
      </c>
      <c r="I4209" s="13">
        <v>70297.2</v>
      </c>
      <c r="J4209" s="8" t="s">
        <v>8714</v>
      </c>
    </row>
    <row r="4210" spans="1:10" ht="45" x14ac:dyDescent="0.25">
      <c r="A4210" s="1" t="s">
        <v>4717</v>
      </c>
      <c r="B4210" s="10" t="s">
        <v>1441</v>
      </c>
      <c r="C4210" s="11" t="s">
        <v>4717</v>
      </c>
      <c r="D4210" s="10" t="s">
        <v>1441</v>
      </c>
      <c r="E4210" s="11" t="s">
        <v>7767</v>
      </c>
      <c r="F4210" s="2" t="s">
        <v>7768</v>
      </c>
      <c r="G4210" s="12" t="s">
        <v>7769</v>
      </c>
      <c r="H4210" s="12">
        <v>4392</v>
      </c>
      <c r="I4210" s="13">
        <v>4392</v>
      </c>
      <c r="J4210" s="8" t="s">
        <v>8714</v>
      </c>
    </row>
    <row r="4211" spans="1:10" ht="30" x14ac:dyDescent="0.25">
      <c r="A4211" s="1" t="s">
        <v>4717</v>
      </c>
      <c r="B4211" s="10" t="s">
        <v>1441</v>
      </c>
      <c r="C4211" s="11" t="s">
        <v>4717</v>
      </c>
      <c r="D4211" s="10" t="s">
        <v>1441</v>
      </c>
      <c r="E4211" s="11" t="s">
        <v>7770</v>
      </c>
      <c r="F4211" s="2" t="s">
        <v>7771</v>
      </c>
      <c r="G4211" s="12" t="s">
        <v>6399</v>
      </c>
      <c r="H4211" s="12">
        <v>833237.64</v>
      </c>
      <c r="I4211" s="13">
        <v>833237.64</v>
      </c>
      <c r="J4211" s="8" t="s">
        <v>8714</v>
      </c>
    </row>
    <row r="4212" spans="1:10" ht="45" x14ac:dyDescent="0.25">
      <c r="A4212" s="1" t="s">
        <v>9660</v>
      </c>
      <c r="B4212" s="10" t="s">
        <v>9661</v>
      </c>
      <c r="C4212" s="11" t="s">
        <v>2731</v>
      </c>
      <c r="D4212" s="10" t="s">
        <v>2732</v>
      </c>
      <c r="E4212" s="11" t="s">
        <v>11363</v>
      </c>
      <c r="F4212" s="2" t="s">
        <v>11588</v>
      </c>
      <c r="G4212" s="12" t="s">
        <v>11652</v>
      </c>
      <c r="H4212" s="12">
        <v>78724.02</v>
      </c>
      <c r="I4212" s="13">
        <v>78724.02</v>
      </c>
      <c r="J4212" s="8" t="s">
        <v>8737</v>
      </c>
    </row>
    <row r="4213" spans="1:10" ht="45" x14ac:dyDescent="0.25">
      <c r="A4213" s="1" t="s">
        <v>5379</v>
      </c>
      <c r="B4213" s="10" t="s">
        <v>5380</v>
      </c>
      <c r="C4213" s="11" t="s">
        <v>5379</v>
      </c>
      <c r="D4213" s="10" t="s">
        <v>5380</v>
      </c>
      <c r="E4213" s="11" t="s">
        <v>7772</v>
      </c>
      <c r="F4213" s="2" t="s">
        <v>7773</v>
      </c>
      <c r="G4213" s="12" t="s">
        <v>5383</v>
      </c>
      <c r="H4213" s="12">
        <v>1020000</v>
      </c>
      <c r="I4213" s="13">
        <v>1020000</v>
      </c>
      <c r="J4213" s="8" t="s">
        <v>8714</v>
      </c>
    </row>
    <row r="4214" spans="1:10" ht="60" x14ac:dyDescent="0.25">
      <c r="A4214" s="1" t="s">
        <v>5379</v>
      </c>
      <c r="B4214" s="10" t="s">
        <v>5380</v>
      </c>
      <c r="C4214" s="11" t="s">
        <v>5379</v>
      </c>
      <c r="D4214" s="10" t="s">
        <v>5380</v>
      </c>
      <c r="E4214" s="11" t="s">
        <v>13882</v>
      </c>
      <c r="F4214" s="2" t="s">
        <v>14060</v>
      </c>
      <c r="G4214" s="12" t="s">
        <v>5383</v>
      </c>
      <c r="H4214" s="12">
        <v>130523</v>
      </c>
      <c r="I4214" s="13">
        <v>130523</v>
      </c>
      <c r="J4214" s="8" t="s">
        <v>8714</v>
      </c>
    </row>
    <row r="4215" spans="1:10" ht="30" x14ac:dyDescent="0.25">
      <c r="A4215" s="1" t="s">
        <v>5379</v>
      </c>
      <c r="B4215" s="10" t="s">
        <v>5380</v>
      </c>
      <c r="C4215" s="11" t="s">
        <v>5379</v>
      </c>
      <c r="D4215" s="10" t="s">
        <v>5380</v>
      </c>
      <c r="E4215" s="11" t="s">
        <v>13883</v>
      </c>
      <c r="F4215" s="2" t="s">
        <v>14061</v>
      </c>
      <c r="G4215" s="12" t="s">
        <v>5383</v>
      </c>
      <c r="H4215" s="12">
        <v>3826798</v>
      </c>
      <c r="I4215" s="13">
        <v>3826798</v>
      </c>
      <c r="J4215" s="8" t="s">
        <v>8737</v>
      </c>
    </row>
    <row r="4216" spans="1:10" ht="30" x14ac:dyDescent="0.25">
      <c r="A4216" s="1" t="s">
        <v>189</v>
      </c>
      <c r="B4216" s="10" t="s">
        <v>190</v>
      </c>
      <c r="C4216" s="11" t="s">
        <v>4970</v>
      </c>
      <c r="D4216" s="10" t="s">
        <v>4971</v>
      </c>
      <c r="E4216" s="11" t="s">
        <v>12691</v>
      </c>
      <c r="F4216" s="2" t="s">
        <v>12883</v>
      </c>
      <c r="G4216" s="12" t="s">
        <v>1848</v>
      </c>
      <c r="H4216" s="12">
        <v>41184000</v>
      </c>
      <c r="I4216" s="13">
        <v>1544400</v>
      </c>
      <c r="J4216" s="8" t="s">
        <v>10187</v>
      </c>
    </row>
    <row r="4217" spans="1:10" ht="60" x14ac:dyDescent="0.25">
      <c r="A4217" s="1" t="s">
        <v>575</v>
      </c>
      <c r="B4217" s="10" t="s">
        <v>576</v>
      </c>
      <c r="C4217" s="11" t="s">
        <v>575</v>
      </c>
      <c r="D4217" s="10" t="s">
        <v>576</v>
      </c>
      <c r="E4217" s="11" t="s">
        <v>12692</v>
      </c>
      <c r="F4217" s="2" t="s">
        <v>12884</v>
      </c>
      <c r="G4217" s="12" t="s">
        <v>1731</v>
      </c>
      <c r="H4217" s="12">
        <v>5996496.1299999999</v>
      </c>
      <c r="I4217" s="13">
        <v>5996496.1299999999</v>
      </c>
      <c r="J4217" s="8" t="s">
        <v>8714</v>
      </c>
    </row>
    <row r="4218" spans="1:10" ht="75" x14ac:dyDescent="0.25">
      <c r="A4218" s="1" t="s">
        <v>488</v>
      </c>
      <c r="B4218" s="10" t="s">
        <v>489</v>
      </c>
      <c r="C4218" s="11" t="s">
        <v>4551</v>
      </c>
      <c r="D4218" s="10" t="s">
        <v>4552</v>
      </c>
      <c r="E4218" s="11" t="s">
        <v>13151</v>
      </c>
      <c r="F4218" s="2" t="s">
        <v>13310</v>
      </c>
      <c r="G4218" s="12" t="s">
        <v>492</v>
      </c>
      <c r="H4218" s="12">
        <v>3454109223</v>
      </c>
      <c r="I4218" s="13">
        <v>2668618223</v>
      </c>
      <c r="J4218" s="8" t="s">
        <v>10187</v>
      </c>
    </row>
    <row r="4219" spans="1:10" ht="60" x14ac:dyDescent="0.25">
      <c r="A4219" s="1" t="s">
        <v>321</v>
      </c>
      <c r="B4219" s="10" t="s">
        <v>322</v>
      </c>
      <c r="C4219" s="11" t="s">
        <v>321</v>
      </c>
      <c r="D4219" s="10" t="s">
        <v>322</v>
      </c>
      <c r="E4219" s="11" t="s">
        <v>13152</v>
      </c>
      <c r="F4219" s="2" t="s">
        <v>13311</v>
      </c>
      <c r="G4219" s="12" t="s">
        <v>1875</v>
      </c>
      <c r="H4219" s="12">
        <v>1251981002</v>
      </c>
      <c r="I4219" s="13">
        <v>1159306002</v>
      </c>
      <c r="J4219" s="8" t="s">
        <v>10187</v>
      </c>
    </row>
    <row r="4220" spans="1:10" ht="45" x14ac:dyDescent="0.25">
      <c r="A4220" s="1" t="s">
        <v>541</v>
      </c>
      <c r="B4220" s="10" t="s">
        <v>542</v>
      </c>
      <c r="C4220" s="11" t="s">
        <v>583</v>
      </c>
      <c r="D4220" s="10" t="s">
        <v>584</v>
      </c>
      <c r="E4220" s="11" t="s">
        <v>13512</v>
      </c>
      <c r="F4220" s="2" t="s">
        <v>13618</v>
      </c>
      <c r="G4220" s="12" t="s">
        <v>754</v>
      </c>
      <c r="H4220" s="12">
        <v>830829379</v>
      </c>
      <c r="I4220" s="13">
        <v>1</v>
      </c>
      <c r="J4220" s="8" t="s">
        <v>10187</v>
      </c>
    </row>
    <row r="4221" spans="1:10" ht="60" x14ac:dyDescent="0.25">
      <c r="A4221" s="1" t="s">
        <v>541</v>
      </c>
      <c r="B4221" s="10" t="s">
        <v>542</v>
      </c>
      <c r="C4221" s="11" t="s">
        <v>541</v>
      </c>
      <c r="D4221" s="10" t="s">
        <v>542</v>
      </c>
      <c r="E4221" s="11" t="s">
        <v>13884</v>
      </c>
      <c r="F4221" s="2" t="s">
        <v>14062</v>
      </c>
      <c r="G4221" s="12" t="s">
        <v>754</v>
      </c>
      <c r="H4221" s="12">
        <v>12600672</v>
      </c>
      <c r="I4221" s="13">
        <v>8956416</v>
      </c>
      <c r="J4221" s="8" t="s">
        <v>10187</v>
      </c>
    </row>
    <row r="4222" spans="1:10" ht="30" x14ac:dyDescent="0.25">
      <c r="A4222" s="1" t="s">
        <v>335</v>
      </c>
      <c r="B4222" s="10" t="s">
        <v>336</v>
      </c>
      <c r="C4222" s="11" t="s">
        <v>12111</v>
      </c>
      <c r="D4222" s="10" t="s">
        <v>12112</v>
      </c>
      <c r="E4222" s="11" t="s">
        <v>12260</v>
      </c>
      <c r="F4222" s="2" t="s">
        <v>12399</v>
      </c>
      <c r="G4222" s="12" t="s">
        <v>396</v>
      </c>
      <c r="H4222" s="12">
        <v>100599440.84</v>
      </c>
      <c r="I4222" s="13">
        <v>267140.84000000358</v>
      </c>
      <c r="J4222" s="8" t="s">
        <v>10187</v>
      </c>
    </row>
    <row r="4223" spans="1:10" ht="60" x14ac:dyDescent="0.25">
      <c r="A4223" s="1" t="s">
        <v>326</v>
      </c>
      <c r="B4223" s="10" t="s">
        <v>327</v>
      </c>
      <c r="C4223" s="11" t="s">
        <v>326</v>
      </c>
      <c r="D4223" s="10" t="s">
        <v>327</v>
      </c>
      <c r="E4223" s="11" t="s">
        <v>13885</v>
      </c>
      <c r="F4223" s="2" t="s">
        <v>14063</v>
      </c>
      <c r="G4223" s="12" t="s">
        <v>548</v>
      </c>
      <c r="H4223" s="12">
        <v>1717452403</v>
      </c>
      <c r="I4223" s="13">
        <v>923274733</v>
      </c>
      <c r="J4223" s="8" t="s">
        <v>10187</v>
      </c>
    </row>
    <row r="4224" spans="1:10" ht="60" x14ac:dyDescent="0.25">
      <c r="A4224" s="1" t="s">
        <v>109</v>
      </c>
      <c r="B4224" s="10" t="s">
        <v>110</v>
      </c>
      <c r="C4224" s="11" t="s">
        <v>109</v>
      </c>
      <c r="D4224" s="10" t="s">
        <v>110</v>
      </c>
      <c r="E4224" s="11" t="s">
        <v>13513</v>
      </c>
      <c r="F4224" s="2" t="s">
        <v>13619</v>
      </c>
      <c r="G4224" s="12" t="s">
        <v>111</v>
      </c>
      <c r="H4224" s="12">
        <v>46091869</v>
      </c>
      <c r="I4224" s="13">
        <v>29978</v>
      </c>
      <c r="J4224" s="8" t="s">
        <v>10187</v>
      </c>
    </row>
    <row r="4225" spans="1:10" ht="30" x14ac:dyDescent="0.25">
      <c r="A4225" s="1" t="s">
        <v>12967</v>
      </c>
      <c r="B4225" s="10" t="s">
        <v>12968</v>
      </c>
      <c r="C4225" s="11" t="s">
        <v>90</v>
      </c>
      <c r="D4225" s="10" t="s">
        <v>91</v>
      </c>
      <c r="E4225" s="11" t="s">
        <v>12693</v>
      </c>
      <c r="F4225" s="2" t="s">
        <v>12885</v>
      </c>
      <c r="G4225" s="12" t="s">
        <v>12953</v>
      </c>
      <c r="H4225" s="12">
        <v>477013693</v>
      </c>
      <c r="I4225" s="13">
        <v>1</v>
      </c>
      <c r="J4225" s="8" t="s">
        <v>10187</v>
      </c>
    </row>
    <row r="4226" spans="1:10" ht="45" x14ac:dyDescent="0.25">
      <c r="A4226" s="1" t="s">
        <v>1900</v>
      </c>
      <c r="B4226" s="10" t="s">
        <v>1901</v>
      </c>
      <c r="C4226" s="11" t="s">
        <v>5592</v>
      </c>
      <c r="D4226" s="10" t="s">
        <v>5593</v>
      </c>
      <c r="E4226" s="11" t="s">
        <v>13886</v>
      </c>
      <c r="F4226" s="2" t="s">
        <v>14064</v>
      </c>
      <c r="G4226" s="12" t="s">
        <v>1904</v>
      </c>
      <c r="H4226" s="12">
        <v>570622633.07000005</v>
      </c>
      <c r="I4226" s="13">
        <v>3525483.1700000763</v>
      </c>
      <c r="J4226" s="8" t="s">
        <v>10187</v>
      </c>
    </row>
    <row r="4227" spans="1:10" ht="45" x14ac:dyDescent="0.25">
      <c r="A4227" s="1" t="s">
        <v>8226</v>
      </c>
      <c r="B4227" s="10" t="s">
        <v>8227</v>
      </c>
      <c r="C4227" s="11" t="s">
        <v>4681</v>
      </c>
      <c r="D4227" s="10" t="s">
        <v>4682</v>
      </c>
      <c r="E4227" s="11" t="s">
        <v>13887</v>
      </c>
      <c r="F4227" s="2" t="s">
        <v>14065</v>
      </c>
      <c r="G4227" s="12" t="s">
        <v>8229</v>
      </c>
      <c r="H4227" s="12">
        <v>0.49</v>
      </c>
      <c r="I4227" s="13">
        <v>0.49</v>
      </c>
      <c r="J4227" s="8" t="s">
        <v>8737</v>
      </c>
    </row>
    <row r="4228" spans="1:10" ht="75" x14ac:dyDescent="0.25">
      <c r="A4228" s="1" t="s">
        <v>1952</v>
      </c>
      <c r="B4228" s="10" t="s">
        <v>1953</v>
      </c>
      <c r="C4228" s="11" t="s">
        <v>4631</v>
      </c>
      <c r="D4228" s="10" t="s">
        <v>4632</v>
      </c>
      <c r="E4228" s="11" t="s">
        <v>11854</v>
      </c>
      <c r="F4228" s="2" t="s">
        <v>12025</v>
      </c>
      <c r="G4228" s="12" t="s">
        <v>12086</v>
      </c>
      <c r="H4228" s="12">
        <v>231178579</v>
      </c>
      <c r="I4228" s="13">
        <v>2515</v>
      </c>
      <c r="J4228" s="8" t="s">
        <v>10187</v>
      </c>
    </row>
    <row r="4229" spans="1:10" ht="45" x14ac:dyDescent="0.25">
      <c r="A4229" s="1" t="s">
        <v>5430</v>
      </c>
      <c r="B4229" s="10" t="s">
        <v>1234</v>
      </c>
      <c r="C4229" s="11" t="s">
        <v>1982</v>
      </c>
      <c r="D4229" s="10" t="s">
        <v>1983</v>
      </c>
      <c r="E4229" s="11" t="s">
        <v>11855</v>
      </c>
      <c r="F4229" s="2" t="s">
        <v>12026</v>
      </c>
      <c r="G4229" s="12" t="s">
        <v>6633</v>
      </c>
      <c r="H4229" s="12">
        <v>12935300</v>
      </c>
      <c r="I4229" s="13">
        <v>2587010</v>
      </c>
      <c r="J4229" s="8" t="s">
        <v>10187</v>
      </c>
    </row>
    <row r="4230" spans="1:10" ht="45" x14ac:dyDescent="0.25">
      <c r="A4230" s="1" t="s">
        <v>5430</v>
      </c>
      <c r="B4230" s="10" t="s">
        <v>1234</v>
      </c>
      <c r="C4230" s="11" t="s">
        <v>1982</v>
      </c>
      <c r="D4230" s="10" t="s">
        <v>1983</v>
      </c>
      <c r="E4230" s="11" t="s">
        <v>13514</v>
      </c>
      <c r="F4230" s="2" t="s">
        <v>13620</v>
      </c>
      <c r="G4230" s="12" t="s">
        <v>5431</v>
      </c>
      <c r="H4230" s="12">
        <v>246495000</v>
      </c>
      <c r="I4230" s="13">
        <v>720000</v>
      </c>
      <c r="J4230" s="8" t="s">
        <v>10187</v>
      </c>
    </row>
    <row r="4231" spans="1:10" ht="60" x14ac:dyDescent="0.25">
      <c r="A4231" s="1" t="s">
        <v>1228</v>
      </c>
      <c r="B4231" s="10" t="s">
        <v>1229</v>
      </c>
      <c r="C4231" s="11" t="s">
        <v>4631</v>
      </c>
      <c r="D4231" s="10" t="s">
        <v>4632</v>
      </c>
      <c r="E4231" s="11" t="s">
        <v>12694</v>
      </c>
      <c r="F4231" s="2" t="s">
        <v>12886</v>
      </c>
      <c r="G4231" s="12" t="s">
        <v>5628</v>
      </c>
      <c r="H4231" s="12">
        <v>163387323.5</v>
      </c>
      <c r="I4231" s="13">
        <v>97141</v>
      </c>
      <c r="J4231" s="8" t="s">
        <v>10187</v>
      </c>
    </row>
    <row r="4232" spans="1:10" ht="30" x14ac:dyDescent="0.25">
      <c r="A4232" s="1" t="s">
        <v>1008</v>
      </c>
      <c r="B4232" s="10" t="s">
        <v>1009</v>
      </c>
      <c r="C4232" s="11" t="s">
        <v>1008</v>
      </c>
      <c r="D4232" s="10" t="s">
        <v>1009</v>
      </c>
      <c r="E4232" s="11" t="s">
        <v>13153</v>
      </c>
      <c r="F4232" s="2" t="s">
        <v>13312</v>
      </c>
      <c r="G4232" s="12" t="s">
        <v>1986</v>
      </c>
      <c r="H4232" s="12">
        <v>19102000</v>
      </c>
      <c r="I4232" s="13">
        <v>19102000</v>
      </c>
      <c r="J4232" s="8" t="s">
        <v>8714</v>
      </c>
    </row>
    <row r="4233" spans="1:10" ht="45" x14ac:dyDescent="0.25">
      <c r="A4233" s="1" t="s">
        <v>1008</v>
      </c>
      <c r="B4233" s="10" t="s">
        <v>1009</v>
      </c>
      <c r="C4233" s="11" t="s">
        <v>1008</v>
      </c>
      <c r="D4233" s="10" t="s">
        <v>1009</v>
      </c>
      <c r="E4233" s="11" t="s">
        <v>13154</v>
      </c>
      <c r="F4233" s="2" t="s">
        <v>13313</v>
      </c>
      <c r="G4233" s="12" t="s">
        <v>1986</v>
      </c>
      <c r="H4233" s="12">
        <v>182265029.90000001</v>
      </c>
      <c r="I4233" s="13">
        <v>182265029.90000001</v>
      </c>
      <c r="J4233" s="8" t="s">
        <v>8714</v>
      </c>
    </row>
    <row r="4234" spans="1:10" ht="75" x14ac:dyDescent="0.25">
      <c r="A4234" s="1" t="s">
        <v>8637</v>
      </c>
      <c r="B4234" s="10" t="s">
        <v>8638</v>
      </c>
      <c r="C4234" s="11" t="s">
        <v>3457</v>
      </c>
      <c r="D4234" s="10" t="s">
        <v>3458</v>
      </c>
      <c r="E4234" s="11" t="s">
        <v>12695</v>
      </c>
      <c r="F4234" s="2" t="s">
        <v>12887</v>
      </c>
      <c r="G4234" s="12" t="s">
        <v>12954</v>
      </c>
      <c r="H4234" s="12">
        <v>59599867.380000003</v>
      </c>
      <c r="I4234" s="13">
        <v>0.38000000268220901</v>
      </c>
      <c r="J4234" s="8" t="s">
        <v>10187</v>
      </c>
    </row>
    <row r="4235" spans="1:10" ht="60" x14ac:dyDescent="0.25">
      <c r="A4235" s="1" t="s">
        <v>2016</v>
      </c>
      <c r="B4235" s="10" t="s">
        <v>2017</v>
      </c>
      <c r="C4235" s="11" t="s">
        <v>3694</v>
      </c>
      <c r="D4235" s="10" t="s">
        <v>3695</v>
      </c>
      <c r="E4235" s="11" t="s">
        <v>13888</v>
      </c>
      <c r="F4235" s="2" t="s">
        <v>14066</v>
      </c>
      <c r="G4235" s="12" t="s">
        <v>2020</v>
      </c>
      <c r="H4235" s="12">
        <v>164388880.94</v>
      </c>
      <c r="I4235" s="13">
        <v>50846.939999997616</v>
      </c>
      <c r="J4235" s="8" t="s">
        <v>10187</v>
      </c>
    </row>
    <row r="4236" spans="1:10" ht="60" x14ac:dyDescent="0.25">
      <c r="A4236" s="1" t="s">
        <v>2016</v>
      </c>
      <c r="B4236" s="10" t="s">
        <v>2017</v>
      </c>
      <c r="C4236" s="11" t="s">
        <v>6011</v>
      </c>
      <c r="D4236" s="10" t="s">
        <v>6012</v>
      </c>
      <c r="E4236" s="11" t="s">
        <v>13155</v>
      </c>
      <c r="F4236" s="2" t="s">
        <v>13314</v>
      </c>
      <c r="G4236" s="12" t="s">
        <v>13368</v>
      </c>
      <c r="H4236" s="12">
        <v>67128023</v>
      </c>
      <c r="I4236" s="13">
        <v>75506</v>
      </c>
      <c r="J4236" s="8" t="s">
        <v>10187</v>
      </c>
    </row>
    <row r="4237" spans="1:10" ht="30" x14ac:dyDescent="0.25">
      <c r="A4237" s="1" t="s">
        <v>2030</v>
      </c>
      <c r="B4237" s="10" t="s">
        <v>2031</v>
      </c>
      <c r="C4237" s="11" t="s">
        <v>2030</v>
      </c>
      <c r="D4237" s="10" t="s">
        <v>2031</v>
      </c>
      <c r="E4237" s="11" t="s">
        <v>11364</v>
      </c>
      <c r="F4237" s="2" t="s">
        <v>11589</v>
      </c>
      <c r="G4237" s="12" t="s">
        <v>2034</v>
      </c>
      <c r="H4237" s="12">
        <v>0.93</v>
      </c>
      <c r="I4237" s="13">
        <v>0.93</v>
      </c>
      <c r="J4237" s="8" t="s">
        <v>12095</v>
      </c>
    </row>
    <row r="4238" spans="1:10" ht="45" x14ac:dyDescent="0.25">
      <c r="A4238" s="1" t="s">
        <v>6730</v>
      </c>
      <c r="B4238" s="10" t="s">
        <v>6731</v>
      </c>
      <c r="C4238" s="11" t="s">
        <v>6730</v>
      </c>
      <c r="D4238" s="10" t="s">
        <v>6731</v>
      </c>
      <c r="E4238" s="11" t="s">
        <v>11856</v>
      </c>
      <c r="F4238" s="2" t="s">
        <v>12027</v>
      </c>
      <c r="G4238" s="12" t="s">
        <v>6734</v>
      </c>
      <c r="H4238" s="12">
        <v>6065753.3099999996</v>
      </c>
      <c r="I4238" s="13">
        <v>6065753.3099999996</v>
      </c>
      <c r="J4238" s="8" t="s">
        <v>12095</v>
      </c>
    </row>
    <row r="4239" spans="1:10" ht="75" x14ac:dyDescent="0.25">
      <c r="A4239" s="1" t="s">
        <v>6730</v>
      </c>
      <c r="B4239" s="10" t="s">
        <v>6731</v>
      </c>
      <c r="C4239" s="11" t="s">
        <v>6730</v>
      </c>
      <c r="D4239" s="10" t="s">
        <v>6731</v>
      </c>
      <c r="E4239" s="11" t="s">
        <v>7788</v>
      </c>
      <c r="F4239" s="2" t="s">
        <v>7789</v>
      </c>
      <c r="G4239" s="12" t="s">
        <v>6734</v>
      </c>
      <c r="H4239" s="12">
        <v>210000.6</v>
      </c>
      <c r="I4239" s="13">
        <v>210000.6</v>
      </c>
      <c r="J4239" s="8" t="s">
        <v>12095</v>
      </c>
    </row>
    <row r="4240" spans="1:10" ht="60" x14ac:dyDescent="0.25">
      <c r="A4240" s="1" t="s">
        <v>3833</v>
      </c>
      <c r="B4240" s="10" t="s">
        <v>3834</v>
      </c>
      <c r="C4240" s="11" t="s">
        <v>105</v>
      </c>
      <c r="D4240" s="10" t="s">
        <v>106</v>
      </c>
      <c r="E4240" s="11" t="s">
        <v>13156</v>
      </c>
      <c r="F4240" s="2" t="s">
        <v>13315</v>
      </c>
      <c r="G4240" s="12" t="s">
        <v>13369</v>
      </c>
      <c r="H4240" s="12">
        <v>129313667.5</v>
      </c>
      <c r="I4240" s="13">
        <v>260</v>
      </c>
      <c r="J4240" s="8" t="s">
        <v>10187</v>
      </c>
    </row>
    <row r="4241" spans="1:10" ht="60" x14ac:dyDescent="0.25">
      <c r="A4241" s="1" t="s">
        <v>5681</v>
      </c>
      <c r="B4241" s="10" t="s">
        <v>5682</v>
      </c>
      <c r="C4241" s="11" t="s">
        <v>105</v>
      </c>
      <c r="D4241" s="10" t="s">
        <v>106</v>
      </c>
      <c r="E4241" s="11" t="s">
        <v>12696</v>
      </c>
      <c r="F4241" s="2" t="s">
        <v>12888</v>
      </c>
      <c r="G4241" s="12" t="s">
        <v>5685</v>
      </c>
      <c r="H4241" s="12">
        <v>269921</v>
      </c>
      <c r="I4241" s="13">
        <v>269921</v>
      </c>
      <c r="J4241" s="8" t="s">
        <v>8714</v>
      </c>
    </row>
    <row r="4242" spans="1:10" ht="45" x14ac:dyDescent="0.25">
      <c r="A4242" s="1" t="s">
        <v>6746</v>
      </c>
      <c r="B4242" s="10" t="s">
        <v>6747</v>
      </c>
      <c r="C4242" s="11" t="s">
        <v>12527</v>
      </c>
      <c r="D4242" s="10" t="s">
        <v>12528</v>
      </c>
      <c r="E4242" s="11" t="s">
        <v>12697</v>
      </c>
      <c r="F4242" s="2" t="s">
        <v>12889</v>
      </c>
      <c r="G4242" s="12" t="s">
        <v>6750</v>
      </c>
      <c r="H4242" s="12">
        <v>189901218.24000001</v>
      </c>
      <c r="I4242" s="13">
        <v>22366639.840000004</v>
      </c>
      <c r="J4242" s="8" t="s">
        <v>10187</v>
      </c>
    </row>
    <row r="4243" spans="1:10" ht="45" x14ac:dyDescent="0.25">
      <c r="A4243" s="1" t="s">
        <v>76</v>
      </c>
      <c r="B4243" s="10" t="s">
        <v>77</v>
      </c>
      <c r="C4243" s="11" t="s">
        <v>3694</v>
      </c>
      <c r="D4243" s="10" t="s">
        <v>3695</v>
      </c>
      <c r="E4243" s="11" t="s">
        <v>11018</v>
      </c>
      <c r="F4243" s="2" t="s">
        <v>11019</v>
      </c>
      <c r="G4243" s="12" t="s">
        <v>78</v>
      </c>
      <c r="H4243" s="12">
        <v>521664</v>
      </c>
      <c r="I4243" s="13">
        <v>521664</v>
      </c>
      <c r="J4243" s="8" t="s">
        <v>12095</v>
      </c>
    </row>
    <row r="4244" spans="1:10" ht="45" x14ac:dyDescent="0.25">
      <c r="A4244" s="1" t="s">
        <v>76</v>
      </c>
      <c r="B4244" s="10" t="s">
        <v>77</v>
      </c>
      <c r="C4244" s="11" t="s">
        <v>3694</v>
      </c>
      <c r="D4244" s="10" t="s">
        <v>3695</v>
      </c>
      <c r="E4244" s="11" t="s">
        <v>7790</v>
      </c>
      <c r="F4244" s="2" t="s">
        <v>7791</v>
      </c>
      <c r="G4244" s="12" t="s">
        <v>78</v>
      </c>
      <c r="H4244" s="12">
        <v>633064</v>
      </c>
      <c r="I4244" s="13">
        <v>633064</v>
      </c>
      <c r="J4244" s="8" t="s">
        <v>12095</v>
      </c>
    </row>
    <row r="4245" spans="1:10" ht="60" x14ac:dyDescent="0.25">
      <c r="A4245" s="1" t="s">
        <v>76</v>
      </c>
      <c r="B4245" s="10" t="s">
        <v>77</v>
      </c>
      <c r="C4245" s="11" t="s">
        <v>105</v>
      </c>
      <c r="D4245" s="10" t="s">
        <v>106</v>
      </c>
      <c r="E4245" s="11" t="s">
        <v>13157</v>
      </c>
      <c r="F4245" s="2" t="s">
        <v>13316</v>
      </c>
      <c r="G4245" s="12" t="s">
        <v>78</v>
      </c>
      <c r="H4245" s="12">
        <v>440656402.5</v>
      </c>
      <c r="I4245" s="13">
        <v>218603.81999999285</v>
      </c>
      <c r="J4245" s="8" t="s">
        <v>10187</v>
      </c>
    </row>
    <row r="4246" spans="1:10" ht="75" x14ac:dyDescent="0.25">
      <c r="A4246" s="1" t="s">
        <v>76</v>
      </c>
      <c r="B4246" s="10" t="s">
        <v>77</v>
      </c>
      <c r="C4246" s="11" t="s">
        <v>105</v>
      </c>
      <c r="D4246" s="10" t="s">
        <v>106</v>
      </c>
      <c r="E4246" s="11" t="s">
        <v>13515</v>
      </c>
      <c r="F4246" s="2" t="s">
        <v>13621</v>
      </c>
      <c r="G4246" s="12" t="s">
        <v>5704</v>
      </c>
      <c r="H4246" s="12">
        <v>155900000</v>
      </c>
      <c r="I4246" s="13">
        <v>100000</v>
      </c>
      <c r="J4246" s="8" t="s">
        <v>10187</v>
      </c>
    </row>
    <row r="4247" spans="1:10" ht="60" x14ac:dyDescent="0.25">
      <c r="A4247" s="1" t="s">
        <v>12969</v>
      </c>
      <c r="B4247" s="10" t="s">
        <v>12970</v>
      </c>
      <c r="C4247" s="11" t="s">
        <v>6706</v>
      </c>
      <c r="D4247" s="10" t="s">
        <v>6707</v>
      </c>
      <c r="E4247" s="11" t="s">
        <v>12698</v>
      </c>
      <c r="F4247" s="2" t="s">
        <v>12890</v>
      </c>
      <c r="G4247" s="12" t="s">
        <v>12955</v>
      </c>
      <c r="H4247" s="12">
        <v>1</v>
      </c>
      <c r="I4247" s="13">
        <v>1</v>
      </c>
      <c r="J4247" s="8" t="s">
        <v>8714</v>
      </c>
    </row>
    <row r="4248" spans="1:10" ht="75" x14ac:dyDescent="0.25">
      <c r="A4248" s="1" t="s">
        <v>2184</v>
      </c>
      <c r="B4248" s="10" t="s">
        <v>2185</v>
      </c>
      <c r="C4248" s="11" t="s">
        <v>2184</v>
      </c>
      <c r="D4248" s="10" t="s">
        <v>2185</v>
      </c>
      <c r="E4248" s="11" t="s">
        <v>13516</v>
      </c>
      <c r="F4248" s="2" t="s">
        <v>13622</v>
      </c>
      <c r="G4248" s="12" t="s">
        <v>2186</v>
      </c>
      <c r="H4248" s="12">
        <v>132190489.09999999</v>
      </c>
      <c r="I4248" s="13">
        <v>2007726.1999999881</v>
      </c>
      <c r="J4248" s="8" t="s">
        <v>10187</v>
      </c>
    </row>
    <row r="4249" spans="1:10" ht="60" x14ac:dyDescent="0.25">
      <c r="A4249" s="1" t="s">
        <v>13676</v>
      </c>
      <c r="B4249" s="10" t="s">
        <v>10309</v>
      </c>
      <c r="C4249" s="11" t="s">
        <v>105</v>
      </c>
      <c r="D4249" s="10" t="s">
        <v>106</v>
      </c>
      <c r="E4249" s="11" t="s">
        <v>13517</v>
      </c>
      <c r="F4249" s="2" t="s">
        <v>13623</v>
      </c>
      <c r="G4249" s="12" t="s">
        <v>13667</v>
      </c>
      <c r="H4249" s="12">
        <v>300175282</v>
      </c>
      <c r="I4249" s="13">
        <v>72795</v>
      </c>
      <c r="J4249" s="8" t="s">
        <v>10187</v>
      </c>
    </row>
    <row r="4250" spans="1:10" ht="30" x14ac:dyDescent="0.25">
      <c r="A4250" s="1" t="s">
        <v>9145</v>
      </c>
      <c r="B4250" s="10" t="s">
        <v>9146</v>
      </c>
      <c r="C4250" s="11" t="s">
        <v>9145</v>
      </c>
      <c r="D4250" s="10" t="s">
        <v>9146</v>
      </c>
      <c r="E4250" s="11" t="s">
        <v>11020</v>
      </c>
      <c r="F4250" s="2" t="s">
        <v>11021</v>
      </c>
      <c r="G4250" s="12" t="s">
        <v>9149</v>
      </c>
      <c r="H4250" s="12">
        <v>135945360</v>
      </c>
      <c r="I4250" s="13">
        <v>135945360</v>
      </c>
      <c r="J4250" s="8" t="s">
        <v>12095</v>
      </c>
    </row>
    <row r="4251" spans="1:10" ht="75" x14ac:dyDescent="0.25">
      <c r="A4251" s="1" t="s">
        <v>12140</v>
      </c>
      <c r="B4251" s="10" t="s">
        <v>6173</v>
      </c>
      <c r="C4251" s="11" t="s">
        <v>12140</v>
      </c>
      <c r="D4251" s="10" t="s">
        <v>6173</v>
      </c>
      <c r="E4251" s="11" t="s">
        <v>12261</v>
      </c>
      <c r="F4251" s="2" t="s">
        <v>12400</v>
      </c>
      <c r="G4251" s="12" t="s">
        <v>12452</v>
      </c>
      <c r="H4251" s="12">
        <v>233005</v>
      </c>
      <c r="I4251" s="13">
        <v>233005</v>
      </c>
      <c r="J4251" s="8" t="s">
        <v>12095</v>
      </c>
    </row>
    <row r="4252" spans="1:10" ht="45" x14ac:dyDescent="0.25">
      <c r="A4252" s="1" t="s">
        <v>11687</v>
      </c>
      <c r="B4252" s="10" t="s">
        <v>11702</v>
      </c>
      <c r="C4252" s="11" t="s">
        <v>6508</v>
      </c>
      <c r="D4252" s="10" t="s">
        <v>68</v>
      </c>
      <c r="E4252" s="11" t="s">
        <v>13889</v>
      </c>
      <c r="F4252" s="2" t="s">
        <v>14067</v>
      </c>
      <c r="G4252" s="12" t="s">
        <v>12066</v>
      </c>
      <c r="H4252" s="12">
        <v>400461577.80000001</v>
      </c>
      <c r="I4252" s="13">
        <v>1274100.25</v>
      </c>
      <c r="J4252" s="8" t="s">
        <v>10187</v>
      </c>
    </row>
    <row r="4253" spans="1:10" ht="45" x14ac:dyDescent="0.25">
      <c r="A4253" s="1" t="s">
        <v>4789</v>
      </c>
      <c r="B4253" s="10" t="s">
        <v>4790</v>
      </c>
      <c r="C4253" s="11" t="s">
        <v>4789</v>
      </c>
      <c r="D4253" s="10" t="s">
        <v>4790</v>
      </c>
      <c r="E4253" s="11" t="s">
        <v>11857</v>
      </c>
      <c r="F4253" s="2" t="s">
        <v>12028</v>
      </c>
      <c r="G4253" s="12" t="s">
        <v>4793</v>
      </c>
      <c r="H4253" s="12">
        <v>5099921</v>
      </c>
      <c r="I4253" s="13">
        <v>5099921</v>
      </c>
      <c r="J4253" s="8" t="s">
        <v>8714</v>
      </c>
    </row>
    <row r="4254" spans="1:10" ht="75" x14ac:dyDescent="0.25">
      <c r="A4254" s="1" t="s">
        <v>7792</v>
      </c>
      <c r="B4254" s="10" t="s">
        <v>7793</v>
      </c>
      <c r="C4254" s="11" t="s">
        <v>7792</v>
      </c>
      <c r="D4254" s="10" t="s">
        <v>7793</v>
      </c>
      <c r="E4254" s="11" t="s">
        <v>7794</v>
      </c>
      <c r="F4254" s="2" t="s">
        <v>7795</v>
      </c>
      <c r="G4254" s="12" t="s">
        <v>7796</v>
      </c>
      <c r="H4254" s="12">
        <v>1417520</v>
      </c>
      <c r="I4254" s="13">
        <v>1417520</v>
      </c>
      <c r="J4254" s="8" t="s">
        <v>8714</v>
      </c>
    </row>
    <row r="4255" spans="1:10" ht="60" x14ac:dyDescent="0.25">
      <c r="A4255" s="1" t="s">
        <v>7792</v>
      </c>
      <c r="B4255" s="10" t="s">
        <v>7793</v>
      </c>
      <c r="C4255" s="11" t="s">
        <v>7792</v>
      </c>
      <c r="D4255" s="10" t="s">
        <v>7793</v>
      </c>
      <c r="E4255" s="11" t="s">
        <v>7797</v>
      </c>
      <c r="F4255" s="2" t="s">
        <v>7798</v>
      </c>
      <c r="G4255" s="12" t="s">
        <v>7796</v>
      </c>
      <c r="H4255" s="12">
        <v>776697.67</v>
      </c>
      <c r="I4255" s="13">
        <v>776697.67</v>
      </c>
      <c r="J4255" s="8" t="s">
        <v>8737</v>
      </c>
    </row>
    <row r="4256" spans="1:10" ht="60" x14ac:dyDescent="0.25">
      <c r="A4256" s="1" t="s">
        <v>7792</v>
      </c>
      <c r="B4256" s="10" t="s">
        <v>7793</v>
      </c>
      <c r="C4256" s="11" t="s">
        <v>7792</v>
      </c>
      <c r="D4256" s="10" t="s">
        <v>7793</v>
      </c>
      <c r="E4256" s="11" t="s">
        <v>11365</v>
      </c>
      <c r="F4256" s="2" t="s">
        <v>11590</v>
      </c>
      <c r="G4256" s="12" t="s">
        <v>7796</v>
      </c>
      <c r="H4256" s="12">
        <v>288080</v>
      </c>
      <c r="I4256" s="13">
        <v>288080</v>
      </c>
      <c r="J4256" s="8" t="s">
        <v>8714</v>
      </c>
    </row>
    <row r="4257" spans="1:10" ht="45" x14ac:dyDescent="0.25">
      <c r="A4257" s="1" t="s">
        <v>7792</v>
      </c>
      <c r="B4257" s="10" t="s">
        <v>7793</v>
      </c>
      <c r="C4257" s="11" t="s">
        <v>7792</v>
      </c>
      <c r="D4257" s="10" t="s">
        <v>7793</v>
      </c>
      <c r="E4257" s="11" t="s">
        <v>12262</v>
      </c>
      <c r="F4257" s="2" t="s">
        <v>12401</v>
      </c>
      <c r="G4257" s="12" t="s">
        <v>7796</v>
      </c>
      <c r="H4257" s="12">
        <v>132665</v>
      </c>
      <c r="I4257" s="13">
        <v>132665</v>
      </c>
      <c r="J4257" s="8" t="s">
        <v>8714</v>
      </c>
    </row>
    <row r="4258" spans="1:10" ht="45" x14ac:dyDescent="0.25">
      <c r="A4258" s="1" t="s">
        <v>9179</v>
      </c>
      <c r="B4258" s="10" t="s">
        <v>9180</v>
      </c>
      <c r="C4258" s="11" t="s">
        <v>9179</v>
      </c>
      <c r="D4258" s="10" t="s">
        <v>9180</v>
      </c>
      <c r="E4258" s="11" t="s">
        <v>11022</v>
      </c>
      <c r="F4258" s="2" t="s">
        <v>11023</v>
      </c>
      <c r="G4258" s="12" t="s">
        <v>9183</v>
      </c>
      <c r="H4258" s="12">
        <v>7500</v>
      </c>
      <c r="I4258" s="13">
        <v>7500</v>
      </c>
      <c r="J4258" s="8" t="s">
        <v>8714</v>
      </c>
    </row>
    <row r="4259" spans="1:10" ht="45" x14ac:dyDescent="0.25">
      <c r="A4259" s="1" t="s">
        <v>9179</v>
      </c>
      <c r="B4259" s="10" t="s">
        <v>9180</v>
      </c>
      <c r="C4259" s="11" t="s">
        <v>9179</v>
      </c>
      <c r="D4259" s="10" t="s">
        <v>9180</v>
      </c>
      <c r="E4259" s="11" t="s">
        <v>12263</v>
      </c>
      <c r="F4259" s="2" t="s">
        <v>12402</v>
      </c>
      <c r="G4259" s="12" t="s">
        <v>9183</v>
      </c>
      <c r="H4259" s="12">
        <v>18006000</v>
      </c>
      <c r="I4259" s="13">
        <v>600</v>
      </c>
      <c r="J4259" s="8" t="s">
        <v>10187</v>
      </c>
    </row>
    <row r="4260" spans="1:10" ht="60" x14ac:dyDescent="0.25">
      <c r="A4260" s="1" t="s">
        <v>6806</v>
      </c>
      <c r="B4260" s="10" t="s">
        <v>6807</v>
      </c>
      <c r="C4260" s="11" t="s">
        <v>6806</v>
      </c>
      <c r="D4260" s="10" t="s">
        <v>6807</v>
      </c>
      <c r="E4260" s="11" t="s">
        <v>7799</v>
      </c>
      <c r="F4260" s="2" t="s">
        <v>7800</v>
      </c>
      <c r="G4260" s="12" t="s">
        <v>6810</v>
      </c>
      <c r="H4260" s="12">
        <v>800596.14</v>
      </c>
      <c r="I4260" s="13">
        <v>800596.14</v>
      </c>
      <c r="J4260" s="8" t="s">
        <v>8737</v>
      </c>
    </row>
    <row r="4261" spans="1:10" ht="60" x14ac:dyDescent="0.25">
      <c r="A4261" s="1" t="s">
        <v>9906</v>
      </c>
      <c r="B4261" s="10" t="s">
        <v>9907</v>
      </c>
      <c r="C4261" s="11" t="s">
        <v>9906</v>
      </c>
      <c r="D4261" s="10" t="s">
        <v>9907</v>
      </c>
      <c r="E4261" s="11" t="s">
        <v>13890</v>
      </c>
      <c r="F4261" s="2" t="s">
        <v>14068</v>
      </c>
      <c r="G4261" s="12" t="s">
        <v>9910</v>
      </c>
      <c r="H4261" s="12">
        <v>69442593</v>
      </c>
      <c r="I4261" s="13">
        <v>69442593</v>
      </c>
      <c r="J4261" s="8" t="s">
        <v>8737</v>
      </c>
    </row>
    <row r="4262" spans="1:10" ht="30" x14ac:dyDescent="0.25">
      <c r="A4262" s="1" t="s">
        <v>20</v>
      </c>
      <c r="B4262" s="10" t="s">
        <v>21</v>
      </c>
      <c r="C4262" s="11" t="s">
        <v>20</v>
      </c>
      <c r="D4262" s="10" t="s">
        <v>21</v>
      </c>
      <c r="E4262" s="11" t="s">
        <v>12264</v>
      </c>
      <c r="F4262" s="2" t="s">
        <v>12403</v>
      </c>
      <c r="G4262" s="12" t="s">
        <v>12437</v>
      </c>
      <c r="H4262" s="12">
        <v>23307032.170000002</v>
      </c>
      <c r="I4262" s="13">
        <v>23307032.170000002</v>
      </c>
      <c r="J4262" s="8" t="s">
        <v>12095</v>
      </c>
    </row>
    <row r="4263" spans="1:10" ht="30" x14ac:dyDescent="0.25">
      <c r="A4263" s="1" t="s">
        <v>6827</v>
      </c>
      <c r="B4263" s="10" t="s">
        <v>6828</v>
      </c>
      <c r="C4263" s="11" t="s">
        <v>6827</v>
      </c>
      <c r="D4263" s="10" t="s">
        <v>6828</v>
      </c>
      <c r="E4263" s="11" t="s">
        <v>7801</v>
      </c>
      <c r="F4263" s="2" t="s">
        <v>7802</v>
      </c>
      <c r="G4263" s="12" t="s">
        <v>6831</v>
      </c>
      <c r="H4263" s="12">
        <v>1337128.23</v>
      </c>
      <c r="I4263" s="13">
        <v>1337128.23</v>
      </c>
      <c r="J4263" s="8" t="s">
        <v>8737</v>
      </c>
    </row>
    <row r="4264" spans="1:10" ht="45" x14ac:dyDescent="0.25">
      <c r="A4264" s="1" t="s">
        <v>6827</v>
      </c>
      <c r="B4264" s="10" t="s">
        <v>6828</v>
      </c>
      <c r="C4264" s="11" t="s">
        <v>6827</v>
      </c>
      <c r="D4264" s="10" t="s">
        <v>6828</v>
      </c>
      <c r="E4264" s="11" t="s">
        <v>12265</v>
      </c>
      <c r="F4264" s="2" t="s">
        <v>12404</v>
      </c>
      <c r="G4264" s="12" t="s">
        <v>6831</v>
      </c>
      <c r="H4264" s="12">
        <v>355488588</v>
      </c>
      <c r="I4264" s="13">
        <v>5945138</v>
      </c>
      <c r="J4264" s="8" t="s">
        <v>10187</v>
      </c>
    </row>
    <row r="4265" spans="1:10" ht="30" x14ac:dyDescent="0.25">
      <c r="A4265" s="1" t="s">
        <v>11671</v>
      </c>
      <c r="B4265" s="10" t="s">
        <v>11672</v>
      </c>
      <c r="C4265" s="11" t="s">
        <v>11671</v>
      </c>
      <c r="D4265" s="10" t="s">
        <v>11672</v>
      </c>
      <c r="E4265" s="11" t="s">
        <v>12266</v>
      </c>
      <c r="F4265" s="2" t="s">
        <v>12405</v>
      </c>
      <c r="G4265" s="12" t="s">
        <v>12453</v>
      </c>
      <c r="H4265" s="12">
        <v>14560000</v>
      </c>
      <c r="I4265" s="13">
        <v>14560000</v>
      </c>
      <c r="J4265" s="8" t="s">
        <v>8737</v>
      </c>
    </row>
    <row r="4266" spans="1:10" ht="45" x14ac:dyDescent="0.25">
      <c r="A4266" s="1" t="s">
        <v>11671</v>
      </c>
      <c r="B4266" s="10" t="s">
        <v>11672</v>
      </c>
      <c r="C4266" s="11" t="s">
        <v>11671</v>
      </c>
      <c r="D4266" s="10" t="s">
        <v>11672</v>
      </c>
      <c r="E4266" s="11" t="s">
        <v>13891</v>
      </c>
      <c r="F4266" s="2" t="s">
        <v>14069</v>
      </c>
      <c r="G4266" s="12" t="s">
        <v>12453</v>
      </c>
      <c r="H4266" s="12">
        <v>186240000</v>
      </c>
      <c r="I4266" s="13">
        <v>3840000</v>
      </c>
      <c r="J4266" s="8" t="s">
        <v>10187</v>
      </c>
    </row>
    <row r="4267" spans="1:10" ht="30" x14ac:dyDescent="0.25">
      <c r="A4267" s="1" t="s">
        <v>1805</v>
      </c>
      <c r="B4267" s="10" t="s">
        <v>1806</v>
      </c>
      <c r="C4267" s="11" t="s">
        <v>1805</v>
      </c>
      <c r="D4267" s="10" t="s">
        <v>1806</v>
      </c>
      <c r="E4267" s="11" t="s">
        <v>12699</v>
      </c>
      <c r="F4267" s="2" t="s">
        <v>12891</v>
      </c>
      <c r="G4267" s="12" t="s">
        <v>3898</v>
      </c>
      <c r="H4267" s="12">
        <v>212891983.58000001</v>
      </c>
      <c r="I4267" s="13">
        <v>176.58000001311302</v>
      </c>
      <c r="J4267" s="8" t="s">
        <v>10187</v>
      </c>
    </row>
    <row r="4268" spans="1:10" ht="30" x14ac:dyDescent="0.25">
      <c r="A4268" s="1" t="s">
        <v>3899</v>
      </c>
      <c r="B4268" s="10" t="s">
        <v>3900</v>
      </c>
      <c r="C4268" s="11" t="s">
        <v>3899</v>
      </c>
      <c r="D4268" s="10" t="s">
        <v>3900</v>
      </c>
      <c r="E4268" s="11" t="s">
        <v>13158</v>
      </c>
      <c r="F4268" s="2" t="s">
        <v>13317</v>
      </c>
      <c r="G4268" s="12" t="s">
        <v>3906</v>
      </c>
      <c r="H4268" s="12">
        <v>349455321</v>
      </c>
      <c r="I4268" s="13">
        <v>6983878</v>
      </c>
      <c r="J4268" s="8" t="s">
        <v>10187</v>
      </c>
    </row>
    <row r="4269" spans="1:10" ht="30" x14ac:dyDescent="0.25">
      <c r="A4269" s="1" t="s">
        <v>6838</v>
      </c>
      <c r="B4269" s="10" t="s">
        <v>6839</v>
      </c>
      <c r="C4269" s="11" t="s">
        <v>6838</v>
      </c>
      <c r="D4269" s="10" t="s">
        <v>6839</v>
      </c>
      <c r="E4269" s="11" t="s">
        <v>11366</v>
      </c>
      <c r="F4269" s="2" t="s">
        <v>11591</v>
      </c>
      <c r="G4269" s="12" t="s">
        <v>6845</v>
      </c>
      <c r="H4269" s="12">
        <v>1422550.01</v>
      </c>
      <c r="I4269" s="13">
        <v>1422550.01</v>
      </c>
      <c r="J4269" s="8" t="s">
        <v>12095</v>
      </c>
    </row>
    <row r="4270" spans="1:10" ht="30" x14ac:dyDescent="0.25">
      <c r="A4270" s="1" t="s">
        <v>4483</v>
      </c>
      <c r="B4270" s="10" t="s">
        <v>4484</v>
      </c>
      <c r="C4270" s="11" t="s">
        <v>4483</v>
      </c>
      <c r="D4270" s="10" t="s">
        <v>4484</v>
      </c>
      <c r="E4270" s="11" t="s">
        <v>11024</v>
      </c>
      <c r="F4270" s="2" t="s">
        <v>11025</v>
      </c>
      <c r="G4270" s="12" t="s">
        <v>4487</v>
      </c>
      <c r="H4270" s="12">
        <v>9760212</v>
      </c>
      <c r="I4270" s="13">
        <v>9760212</v>
      </c>
      <c r="J4270" s="8" t="s">
        <v>12095</v>
      </c>
    </row>
    <row r="4271" spans="1:10" ht="45" x14ac:dyDescent="0.25">
      <c r="A4271" s="1" t="s">
        <v>4479</v>
      </c>
      <c r="B4271" s="10" t="s">
        <v>4480</v>
      </c>
      <c r="C4271" s="11" t="s">
        <v>4479</v>
      </c>
      <c r="D4271" s="10" t="s">
        <v>4480</v>
      </c>
      <c r="E4271" s="11" t="s">
        <v>12700</v>
      </c>
      <c r="F4271" s="2" t="s">
        <v>12892</v>
      </c>
      <c r="G4271" s="12" t="s">
        <v>5752</v>
      </c>
      <c r="H4271" s="12">
        <v>55295692</v>
      </c>
      <c r="I4271" s="13">
        <v>356092</v>
      </c>
      <c r="J4271" s="8" t="s">
        <v>10187</v>
      </c>
    </row>
    <row r="4272" spans="1:10" ht="75" x14ac:dyDescent="0.25">
      <c r="A4272" s="1" t="s">
        <v>1397</v>
      </c>
      <c r="B4272" s="10" t="s">
        <v>1398</v>
      </c>
      <c r="C4272" s="11" t="s">
        <v>1397</v>
      </c>
      <c r="D4272" s="10" t="s">
        <v>1398</v>
      </c>
      <c r="E4272" s="11" t="s">
        <v>11858</v>
      </c>
      <c r="F4272" s="2" t="s">
        <v>12029</v>
      </c>
      <c r="G4272" s="12" t="s">
        <v>3929</v>
      </c>
      <c r="H4272" s="12">
        <v>1</v>
      </c>
      <c r="I4272" s="13">
        <v>1</v>
      </c>
      <c r="J4272" s="8" t="s">
        <v>12095</v>
      </c>
    </row>
    <row r="4273" spans="1:10" ht="45" x14ac:dyDescent="0.25">
      <c r="A4273" s="1" t="s">
        <v>1471</v>
      </c>
      <c r="B4273" s="10" t="s">
        <v>1472</v>
      </c>
      <c r="C4273" s="11" t="s">
        <v>1471</v>
      </c>
      <c r="D4273" s="10" t="s">
        <v>1472</v>
      </c>
      <c r="E4273" s="11" t="s">
        <v>7803</v>
      </c>
      <c r="F4273" s="2" t="s">
        <v>7804</v>
      </c>
      <c r="G4273" s="12" t="s">
        <v>1475</v>
      </c>
      <c r="H4273" s="12">
        <v>10</v>
      </c>
      <c r="I4273" s="13">
        <v>10</v>
      </c>
      <c r="J4273" s="8" t="s">
        <v>12095</v>
      </c>
    </row>
    <row r="4274" spans="1:10" ht="45" x14ac:dyDescent="0.25">
      <c r="A4274" s="1" t="s">
        <v>3941</v>
      </c>
      <c r="B4274" s="10" t="s">
        <v>3942</v>
      </c>
      <c r="C4274" s="11" t="s">
        <v>7418</v>
      </c>
      <c r="D4274" s="10" t="s">
        <v>7419</v>
      </c>
      <c r="E4274" s="11" t="s">
        <v>13892</v>
      </c>
      <c r="F4274" s="2" t="s">
        <v>14070</v>
      </c>
      <c r="G4274" s="12" t="s">
        <v>3945</v>
      </c>
      <c r="H4274" s="12">
        <v>6586984.7699999996</v>
      </c>
      <c r="I4274" s="13">
        <v>6586984.7699999996</v>
      </c>
      <c r="J4274" s="8" t="s">
        <v>8714</v>
      </c>
    </row>
    <row r="4275" spans="1:10" ht="45" x14ac:dyDescent="0.25">
      <c r="A4275" s="1" t="s">
        <v>5788</v>
      </c>
      <c r="B4275" s="10" t="s">
        <v>5789</v>
      </c>
      <c r="C4275" s="11" t="s">
        <v>5788</v>
      </c>
      <c r="D4275" s="10" t="s">
        <v>5789</v>
      </c>
      <c r="E4275" s="11" t="s">
        <v>12267</v>
      </c>
      <c r="F4275" s="2" t="s">
        <v>12406</v>
      </c>
      <c r="G4275" s="12" t="s">
        <v>5792</v>
      </c>
      <c r="H4275" s="12">
        <v>3106404</v>
      </c>
      <c r="I4275" s="13">
        <v>3106404</v>
      </c>
      <c r="J4275" s="8" t="s">
        <v>8737</v>
      </c>
    </row>
    <row r="4276" spans="1:10" ht="45" x14ac:dyDescent="0.25">
      <c r="A4276" s="1" t="s">
        <v>50</v>
      </c>
      <c r="B4276" s="10" t="s">
        <v>51</v>
      </c>
      <c r="C4276" s="11" t="s">
        <v>2313</v>
      </c>
      <c r="D4276" s="10" t="s">
        <v>9245</v>
      </c>
      <c r="E4276" s="11" t="s">
        <v>12701</v>
      </c>
      <c r="F4276" s="2" t="s">
        <v>12893</v>
      </c>
      <c r="G4276" s="12" t="s">
        <v>6929</v>
      </c>
      <c r="H4276" s="12">
        <v>1181005.6599999999</v>
      </c>
      <c r="I4276" s="13">
        <v>1181005.6599999999</v>
      </c>
      <c r="J4276" s="8" t="s">
        <v>8737</v>
      </c>
    </row>
    <row r="4277" spans="1:10" ht="60" x14ac:dyDescent="0.25">
      <c r="A4277" s="1" t="s">
        <v>50</v>
      </c>
      <c r="B4277" s="10" t="s">
        <v>51</v>
      </c>
      <c r="C4277" s="11" t="s">
        <v>105</v>
      </c>
      <c r="D4277" s="10" t="s">
        <v>106</v>
      </c>
      <c r="E4277" s="11" t="s">
        <v>12702</v>
      </c>
      <c r="F4277" s="2" t="s">
        <v>12894</v>
      </c>
      <c r="G4277" s="12" t="s">
        <v>8702</v>
      </c>
      <c r="H4277" s="12">
        <v>191200</v>
      </c>
      <c r="I4277" s="13">
        <v>191200</v>
      </c>
      <c r="J4277" s="8" t="s">
        <v>8714</v>
      </c>
    </row>
    <row r="4278" spans="1:10" ht="90" x14ac:dyDescent="0.25">
      <c r="A4278" s="1" t="s">
        <v>785</v>
      </c>
      <c r="B4278" s="10" t="s">
        <v>786</v>
      </c>
      <c r="C4278" s="11" t="s">
        <v>105</v>
      </c>
      <c r="D4278" s="10" t="s">
        <v>106</v>
      </c>
      <c r="E4278" s="11" t="s">
        <v>12703</v>
      </c>
      <c r="F4278" s="2" t="s">
        <v>12895</v>
      </c>
      <c r="G4278" s="12" t="s">
        <v>2345</v>
      </c>
      <c r="H4278" s="12">
        <v>63046912.840000004</v>
      </c>
      <c r="I4278" s="13">
        <v>1109060.1700000018</v>
      </c>
      <c r="J4278" s="8" t="s">
        <v>10187</v>
      </c>
    </row>
    <row r="4279" spans="1:10" ht="60" x14ac:dyDescent="0.25">
      <c r="A4279" s="1" t="s">
        <v>2346</v>
      </c>
      <c r="B4279" s="10" t="s">
        <v>2347</v>
      </c>
      <c r="C4279" s="11" t="s">
        <v>105</v>
      </c>
      <c r="D4279" s="10" t="s">
        <v>106</v>
      </c>
      <c r="E4279" s="11" t="s">
        <v>12268</v>
      </c>
      <c r="F4279" s="2" t="s">
        <v>12407</v>
      </c>
      <c r="G4279" s="12" t="s">
        <v>2350</v>
      </c>
      <c r="H4279" s="12">
        <v>57158526.289999999</v>
      </c>
      <c r="I4279" s="13">
        <v>198450.00999999791</v>
      </c>
      <c r="J4279" s="8" t="s">
        <v>10187</v>
      </c>
    </row>
    <row r="4280" spans="1:10" ht="60" x14ac:dyDescent="0.25">
      <c r="A4280" s="1" t="s">
        <v>2346</v>
      </c>
      <c r="B4280" s="10" t="s">
        <v>2347</v>
      </c>
      <c r="C4280" s="11" t="s">
        <v>105</v>
      </c>
      <c r="D4280" s="10" t="s">
        <v>106</v>
      </c>
      <c r="E4280" s="11" t="s">
        <v>13518</v>
      </c>
      <c r="F4280" s="2" t="s">
        <v>13624</v>
      </c>
      <c r="G4280" s="12" t="s">
        <v>2350</v>
      </c>
      <c r="H4280" s="12">
        <v>229155947.19999999</v>
      </c>
      <c r="I4280" s="13">
        <v>150563.44999998808</v>
      </c>
      <c r="J4280" s="8" t="s">
        <v>10187</v>
      </c>
    </row>
    <row r="4281" spans="1:10" ht="60" x14ac:dyDescent="0.25">
      <c r="A4281" s="1" t="s">
        <v>6431</v>
      </c>
      <c r="B4281" s="10" t="s">
        <v>6432</v>
      </c>
      <c r="C4281" s="11" t="s">
        <v>105</v>
      </c>
      <c r="D4281" s="10" t="s">
        <v>106</v>
      </c>
      <c r="E4281" s="11" t="s">
        <v>12704</v>
      </c>
      <c r="F4281" s="2" t="s">
        <v>12896</v>
      </c>
      <c r="G4281" s="12" t="s">
        <v>11632</v>
      </c>
      <c r="H4281" s="12">
        <v>200000</v>
      </c>
      <c r="I4281" s="13">
        <v>200000</v>
      </c>
      <c r="J4281" s="8" t="s">
        <v>8714</v>
      </c>
    </row>
    <row r="4282" spans="1:10" ht="60" x14ac:dyDescent="0.25">
      <c r="A4282" s="1" t="s">
        <v>6431</v>
      </c>
      <c r="B4282" s="10" t="s">
        <v>6432</v>
      </c>
      <c r="C4282" s="11" t="s">
        <v>105</v>
      </c>
      <c r="D4282" s="10" t="s">
        <v>106</v>
      </c>
      <c r="E4282" s="11" t="s">
        <v>13519</v>
      </c>
      <c r="F4282" s="2" t="s">
        <v>13625</v>
      </c>
      <c r="G4282" s="12" t="s">
        <v>11632</v>
      </c>
      <c r="H4282" s="12">
        <v>24992</v>
      </c>
      <c r="I4282" s="13">
        <v>24992</v>
      </c>
      <c r="J4282" s="8" t="s">
        <v>8714</v>
      </c>
    </row>
    <row r="4283" spans="1:10" ht="60" x14ac:dyDescent="0.25">
      <c r="A4283" s="1" t="s">
        <v>6948</v>
      </c>
      <c r="B4283" s="10" t="s">
        <v>6949</v>
      </c>
      <c r="C4283" s="11" t="s">
        <v>105</v>
      </c>
      <c r="D4283" s="10" t="s">
        <v>106</v>
      </c>
      <c r="E4283" s="11" t="s">
        <v>12705</v>
      </c>
      <c r="F4283" s="2" t="s">
        <v>12897</v>
      </c>
      <c r="G4283" s="12" t="s">
        <v>6952</v>
      </c>
      <c r="H4283" s="12">
        <v>50142573.5</v>
      </c>
      <c r="I4283" s="13">
        <v>1966672</v>
      </c>
      <c r="J4283" s="8" t="s">
        <v>10187</v>
      </c>
    </row>
    <row r="4284" spans="1:10" ht="60" x14ac:dyDescent="0.25">
      <c r="A4284" s="1" t="s">
        <v>1484</v>
      </c>
      <c r="B4284" s="10" t="s">
        <v>1485</v>
      </c>
      <c r="C4284" s="11" t="s">
        <v>105</v>
      </c>
      <c r="D4284" s="10" t="s">
        <v>106</v>
      </c>
      <c r="E4284" s="11" t="s">
        <v>12706</v>
      </c>
      <c r="F4284" s="2" t="s">
        <v>12898</v>
      </c>
      <c r="G4284" s="12" t="s">
        <v>2370</v>
      </c>
      <c r="H4284" s="12">
        <v>93100</v>
      </c>
      <c r="I4284" s="13">
        <v>93100</v>
      </c>
      <c r="J4284" s="8" t="s">
        <v>8714</v>
      </c>
    </row>
    <row r="4285" spans="1:10" ht="60" x14ac:dyDescent="0.25">
      <c r="A4285" s="1" t="s">
        <v>1494</v>
      </c>
      <c r="B4285" s="10" t="s">
        <v>1495</v>
      </c>
      <c r="C4285" s="11" t="s">
        <v>4631</v>
      </c>
      <c r="D4285" s="10" t="s">
        <v>4632</v>
      </c>
      <c r="E4285" s="11" t="s">
        <v>11367</v>
      </c>
      <c r="F4285" s="2" t="s">
        <v>11592</v>
      </c>
      <c r="G4285" s="12" t="s">
        <v>4870</v>
      </c>
      <c r="H4285" s="12">
        <v>571927139.13</v>
      </c>
      <c r="I4285" s="13">
        <v>373169574.19999999</v>
      </c>
      <c r="J4285" s="8" t="s">
        <v>10187</v>
      </c>
    </row>
    <row r="4286" spans="1:10" ht="60" x14ac:dyDescent="0.25">
      <c r="A4286" s="1" t="s">
        <v>4434</v>
      </c>
      <c r="B4286" s="10" t="s">
        <v>4435</v>
      </c>
      <c r="C4286" s="11" t="s">
        <v>105</v>
      </c>
      <c r="D4286" s="10" t="s">
        <v>106</v>
      </c>
      <c r="E4286" s="11" t="s">
        <v>12707</v>
      </c>
      <c r="F4286" s="2" t="s">
        <v>12899</v>
      </c>
      <c r="G4286" s="12" t="s">
        <v>6970</v>
      </c>
      <c r="H4286" s="12">
        <v>277500</v>
      </c>
      <c r="I4286" s="13">
        <v>277500</v>
      </c>
      <c r="J4286" s="8" t="s">
        <v>8714</v>
      </c>
    </row>
    <row r="4287" spans="1:10" ht="60" x14ac:dyDescent="0.25">
      <c r="A4287" s="1" t="s">
        <v>4434</v>
      </c>
      <c r="B4287" s="10" t="s">
        <v>4435</v>
      </c>
      <c r="C4287" s="11" t="s">
        <v>105</v>
      </c>
      <c r="D4287" s="10" t="s">
        <v>106</v>
      </c>
      <c r="E4287" s="11" t="s">
        <v>13520</v>
      </c>
      <c r="F4287" s="2" t="s">
        <v>13626</v>
      </c>
      <c r="G4287" s="12" t="s">
        <v>6970</v>
      </c>
      <c r="H4287" s="12">
        <v>540069478.69000006</v>
      </c>
      <c r="I4287" s="13">
        <v>816302</v>
      </c>
      <c r="J4287" s="8" t="s">
        <v>10187</v>
      </c>
    </row>
    <row r="4288" spans="1:10" ht="45" x14ac:dyDescent="0.25">
      <c r="A4288" s="1" t="s">
        <v>45</v>
      </c>
      <c r="B4288" s="10" t="s">
        <v>46</v>
      </c>
      <c r="C4288" s="11" t="s">
        <v>45</v>
      </c>
      <c r="D4288" s="10" t="s">
        <v>46</v>
      </c>
      <c r="E4288" s="11" t="s">
        <v>13893</v>
      </c>
      <c r="F4288" s="2" t="s">
        <v>14071</v>
      </c>
      <c r="G4288" s="12" t="s">
        <v>48</v>
      </c>
      <c r="H4288" s="12">
        <v>539040111.09000003</v>
      </c>
      <c r="I4288" s="13">
        <v>3099403.0900000334</v>
      </c>
      <c r="J4288" s="8" t="s">
        <v>10187</v>
      </c>
    </row>
    <row r="4289" spans="1:10" ht="45" x14ac:dyDescent="0.25">
      <c r="A4289" s="1" t="s">
        <v>2416</v>
      </c>
      <c r="B4289" s="10" t="s">
        <v>2417</v>
      </c>
      <c r="C4289" s="11" t="s">
        <v>2416</v>
      </c>
      <c r="D4289" s="10" t="s">
        <v>2417</v>
      </c>
      <c r="E4289" s="11" t="s">
        <v>13894</v>
      </c>
      <c r="F4289" s="2" t="s">
        <v>14072</v>
      </c>
      <c r="G4289" s="12" t="s">
        <v>2420</v>
      </c>
      <c r="H4289" s="12">
        <v>178925</v>
      </c>
      <c r="I4289" s="13">
        <v>178925</v>
      </c>
      <c r="J4289" s="8" t="s">
        <v>8714</v>
      </c>
    </row>
    <row r="4290" spans="1:10" ht="75" x14ac:dyDescent="0.25">
      <c r="A4290" s="1" t="s">
        <v>2416</v>
      </c>
      <c r="B4290" s="10" t="s">
        <v>2417</v>
      </c>
      <c r="C4290" s="11" t="s">
        <v>2416</v>
      </c>
      <c r="D4290" s="10" t="s">
        <v>2417</v>
      </c>
      <c r="E4290" s="11" t="s">
        <v>7805</v>
      </c>
      <c r="F4290" s="2" t="s">
        <v>7806</v>
      </c>
      <c r="G4290" s="12" t="s">
        <v>6978</v>
      </c>
      <c r="H4290" s="12">
        <v>26738319.73</v>
      </c>
      <c r="I4290" s="13">
        <v>26738319.73</v>
      </c>
      <c r="J4290" s="8" t="s">
        <v>8737</v>
      </c>
    </row>
    <row r="4291" spans="1:10" ht="30" x14ac:dyDescent="0.25">
      <c r="A4291" s="1" t="s">
        <v>1427</v>
      </c>
      <c r="B4291" s="10" t="s">
        <v>1428</v>
      </c>
      <c r="C4291" s="11" t="s">
        <v>1427</v>
      </c>
      <c r="D4291" s="10" t="s">
        <v>1428</v>
      </c>
      <c r="E4291" s="11" t="s">
        <v>13159</v>
      </c>
      <c r="F4291" s="2" t="s">
        <v>13318</v>
      </c>
      <c r="G4291" s="12" t="s">
        <v>2428</v>
      </c>
      <c r="H4291" s="12">
        <v>769937378</v>
      </c>
      <c r="I4291" s="13">
        <v>1091104</v>
      </c>
      <c r="J4291" s="8" t="s">
        <v>10187</v>
      </c>
    </row>
    <row r="4292" spans="1:10" ht="30" x14ac:dyDescent="0.25">
      <c r="A4292" s="1" t="s">
        <v>2058</v>
      </c>
      <c r="B4292" s="10" t="s">
        <v>2059</v>
      </c>
      <c r="C4292" s="11" t="s">
        <v>2058</v>
      </c>
      <c r="D4292" s="10" t="s">
        <v>2059</v>
      </c>
      <c r="E4292" s="11" t="s">
        <v>13895</v>
      </c>
      <c r="F4292" s="2" t="s">
        <v>14073</v>
      </c>
      <c r="G4292" s="12" t="s">
        <v>5828</v>
      </c>
      <c r="H4292" s="12">
        <v>46878</v>
      </c>
      <c r="I4292" s="13">
        <v>46878</v>
      </c>
      <c r="J4292" s="8" t="s">
        <v>12095</v>
      </c>
    </row>
    <row r="4293" spans="1:10" ht="30" x14ac:dyDescent="0.25">
      <c r="A4293" s="1" t="s">
        <v>2058</v>
      </c>
      <c r="B4293" s="10" t="s">
        <v>2059</v>
      </c>
      <c r="C4293" s="11" t="s">
        <v>2058</v>
      </c>
      <c r="D4293" s="10" t="s">
        <v>2059</v>
      </c>
      <c r="E4293" s="11" t="s">
        <v>13895</v>
      </c>
      <c r="F4293" s="2" t="s">
        <v>14073</v>
      </c>
      <c r="G4293" s="12" t="s">
        <v>8300</v>
      </c>
      <c r="H4293" s="12">
        <v>121609593</v>
      </c>
      <c r="I4293" s="13">
        <v>121609593</v>
      </c>
      <c r="J4293" s="8" t="s">
        <v>12095</v>
      </c>
    </row>
    <row r="4294" spans="1:10" ht="60" x14ac:dyDescent="0.25">
      <c r="A4294" s="1" t="s">
        <v>2058</v>
      </c>
      <c r="B4294" s="10" t="s">
        <v>2059</v>
      </c>
      <c r="C4294" s="11" t="s">
        <v>2058</v>
      </c>
      <c r="D4294" s="10" t="s">
        <v>2059</v>
      </c>
      <c r="E4294" s="11" t="s">
        <v>13896</v>
      </c>
      <c r="F4294" s="2" t="s">
        <v>14074</v>
      </c>
      <c r="G4294" s="12" t="s">
        <v>14140</v>
      </c>
      <c r="H4294" s="12">
        <v>100388400</v>
      </c>
      <c r="I4294" s="13">
        <v>17450</v>
      </c>
      <c r="J4294" s="8" t="s">
        <v>10187</v>
      </c>
    </row>
    <row r="4295" spans="1:10" ht="45" x14ac:dyDescent="0.25">
      <c r="A4295" s="1" t="s">
        <v>2058</v>
      </c>
      <c r="B4295" s="10" t="s">
        <v>2059</v>
      </c>
      <c r="C4295" s="11" t="s">
        <v>2058</v>
      </c>
      <c r="D4295" s="10" t="s">
        <v>2059</v>
      </c>
      <c r="E4295" s="11" t="s">
        <v>13897</v>
      </c>
      <c r="F4295" s="2" t="s">
        <v>14075</v>
      </c>
      <c r="G4295" s="12" t="s">
        <v>5828</v>
      </c>
      <c r="H4295" s="12">
        <v>144725591.28</v>
      </c>
      <c r="I4295" s="13">
        <v>88333.830000013113</v>
      </c>
      <c r="J4295" s="8" t="s">
        <v>10187</v>
      </c>
    </row>
    <row r="4296" spans="1:10" ht="60" x14ac:dyDescent="0.25">
      <c r="A4296" s="1" t="s">
        <v>604</v>
      </c>
      <c r="B4296" s="10" t="s">
        <v>605</v>
      </c>
      <c r="C4296" s="11" t="s">
        <v>604</v>
      </c>
      <c r="D4296" s="10" t="s">
        <v>605</v>
      </c>
      <c r="E4296" s="11" t="s">
        <v>7807</v>
      </c>
      <c r="F4296" s="2" t="s">
        <v>7808</v>
      </c>
      <c r="G4296" s="12" t="s">
        <v>7809</v>
      </c>
      <c r="H4296" s="12">
        <v>0.36</v>
      </c>
      <c r="I4296" s="13">
        <v>0.36</v>
      </c>
      <c r="J4296" s="8" t="s">
        <v>12095</v>
      </c>
    </row>
    <row r="4297" spans="1:10" ht="45" x14ac:dyDescent="0.25">
      <c r="A4297" s="1" t="s">
        <v>604</v>
      </c>
      <c r="B4297" s="10" t="s">
        <v>605</v>
      </c>
      <c r="C4297" s="11" t="s">
        <v>604</v>
      </c>
      <c r="D4297" s="10" t="s">
        <v>605</v>
      </c>
      <c r="E4297" s="11" t="s">
        <v>13160</v>
      </c>
      <c r="F4297" s="2" t="s">
        <v>13319</v>
      </c>
      <c r="G4297" s="12" t="s">
        <v>4897</v>
      </c>
      <c r="H4297" s="12">
        <v>675574762.5</v>
      </c>
      <c r="I4297" s="13">
        <v>675574762.5</v>
      </c>
      <c r="J4297" s="8" t="s">
        <v>8737</v>
      </c>
    </row>
    <row r="4298" spans="1:10" ht="30" x14ac:dyDescent="0.25">
      <c r="A4298" s="1" t="s">
        <v>1113</v>
      </c>
      <c r="B4298" s="10" t="s">
        <v>1114</v>
      </c>
      <c r="C4298" s="11" t="s">
        <v>1113</v>
      </c>
      <c r="D4298" s="10" t="s">
        <v>1114</v>
      </c>
      <c r="E4298" s="11" t="s">
        <v>11859</v>
      </c>
      <c r="F4298" s="2" t="s">
        <v>12030</v>
      </c>
      <c r="G4298" s="12" t="s">
        <v>3985</v>
      </c>
      <c r="H4298" s="12">
        <v>287691516.80000001</v>
      </c>
      <c r="I4298" s="13">
        <v>287691516.80000001</v>
      </c>
      <c r="J4298" s="8" t="s">
        <v>8737</v>
      </c>
    </row>
    <row r="4299" spans="1:10" ht="45" x14ac:dyDescent="0.25">
      <c r="A4299" s="1" t="s">
        <v>1113</v>
      </c>
      <c r="B4299" s="10" t="s">
        <v>1114</v>
      </c>
      <c r="C4299" s="11" t="s">
        <v>1113</v>
      </c>
      <c r="D4299" s="10" t="s">
        <v>1114</v>
      </c>
      <c r="E4299" s="11" t="s">
        <v>11368</v>
      </c>
      <c r="F4299" s="2" t="s">
        <v>11593</v>
      </c>
      <c r="G4299" s="12" t="s">
        <v>3985</v>
      </c>
      <c r="H4299" s="12">
        <v>460080854.02999997</v>
      </c>
      <c r="I4299" s="13">
        <v>164059454.42999995</v>
      </c>
      <c r="J4299" s="8" t="s">
        <v>10187</v>
      </c>
    </row>
    <row r="4300" spans="1:10" ht="75" x14ac:dyDescent="0.25">
      <c r="A4300" s="1" t="s">
        <v>12529</v>
      </c>
      <c r="B4300" s="10" t="s">
        <v>12530</v>
      </c>
      <c r="C4300" s="11" t="s">
        <v>12529</v>
      </c>
      <c r="D4300" s="10" t="s">
        <v>12530</v>
      </c>
      <c r="E4300" s="11" t="s">
        <v>12708</v>
      </c>
      <c r="F4300" s="2" t="s">
        <v>12900</v>
      </c>
      <c r="G4300" s="12" t="s">
        <v>12956</v>
      </c>
      <c r="H4300" s="12">
        <v>40381848.530000001</v>
      </c>
      <c r="I4300" s="13">
        <v>437549.14999999851</v>
      </c>
      <c r="J4300" s="8" t="s">
        <v>10187</v>
      </c>
    </row>
    <row r="4301" spans="1:10" ht="45" x14ac:dyDescent="0.25">
      <c r="A4301" s="1" t="s">
        <v>12516</v>
      </c>
      <c r="B4301" s="10" t="s">
        <v>12517</v>
      </c>
      <c r="C4301" s="11" t="s">
        <v>12516</v>
      </c>
      <c r="D4301" s="10" t="s">
        <v>12517</v>
      </c>
      <c r="E4301" s="11" t="s">
        <v>13898</v>
      </c>
      <c r="F4301" s="2" t="s">
        <v>14076</v>
      </c>
      <c r="G4301" s="12" t="s">
        <v>12939</v>
      </c>
      <c r="H4301" s="12">
        <v>177999455.69999999</v>
      </c>
      <c r="I4301" s="13">
        <v>197039.63999998569</v>
      </c>
      <c r="J4301" s="8" t="s">
        <v>10187</v>
      </c>
    </row>
    <row r="4302" spans="1:10" ht="60" x14ac:dyDescent="0.25">
      <c r="A4302" s="1" t="s">
        <v>8864</v>
      </c>
      <c r="B4302" s="10" t="s">
        <v>8865</v>
      </c>
      <c r="C4302" s="11" t="s">
        <v>8864</v>
      </c>
      <c r="D4302" s="10" t="s">
        <v>8865</v>
      </c>
      <c r="E4302" s="11" t="s">
        <v>11026</v>
      </c>
      <c r="F4302" s="2" t="s">
        <v>11027</v>
      </c>
      <c r="G4302" s="12" t="s">
        <v>10361</v>
      </c>
      <c r="H4302" s="12">
        <v>115030270</v>
      </c>
      <c r="I4302" s="13">
        <v>115030270</v>
      </c>
      <c r="J4302" s="8" t="s">
        <v>12095</v>
      </c>
    </row>
    <row r="4303" spans="1:10" ht="60" x14ac:dyDescent="0.25">
      <c r="A4303" s="1" t="s">
        <v>8864</v>
      </c>
      <c r="B4303" s="10" t="s">
        <v>8865</v>
      </c>
      <c r="C4303" s="11" t="s">
        <v>8864</v>
      </c>
      <c r="D4303" s="10" t="s">
        <v>8865</v>
      </c>
      <c r="E4303" s="11" t="s">
        <v>11026</v>
      </c>
      <c r="F4303" s="2" t="s">
        <v>11027</v>
      </c>
      <c r="G4303" s="12" t="s">
        <v>9323</v>
      </c>
      <c r="H4303" s="12">
        <v>211687201.91999999</v>
      </c>
      <c r="I4303" s="13">
        <v>211687201.91999999</v>
      </c>
      <c r="J4303" s="8" t="s">
        <v>12095</v>
      </c>
    </row>
    <row r="4304" spans="1:10" ht="45" x14ac:dyDescent="0.25">
      <c r="A4304" s="1" t="s">
        <v>12999</v>
      </c>
      <c r="B4304" s="10" t="s">
        <v>12993</v>
      </c>
      <c r="C4304" s="11" t="s">
        <v>5396</v>
      </c>
      <c r="D4304" s="10" t="s">
        <v>5397</v>
      </c>
      <c r="E4304" s="11" t="s">
        <v>13521</v>
      </c>
      <c r="F4304" s="2" t="s">
        <v>13627</v>
      </c>
      <c r="G4304" s="12" t="s">
        <v>13668</v>
      </c>
      <c r="H4304" s="12">
        <v>158210</v>
      </c>
      <c r="I4304" s="13">
        <v>158210</v>
      </c>
      <c r="J4304" s="8" t="s">
        <v>12095</v>
      </c>
    </row>
    <row r="4305" spans="1:10" ht="45" x14ac:dyDescent="0.25">
      <c r="A4305" s="1" t="s">
        <v>12999</v>
      </c>
      <c r="B4305" s="10" t="s">
        <v>12993</v>
      </c>
      <c r="C4305" s="11" t="s">
        <v>5396</v>
      </c>
      <c r="D4305" s="10" t="s">
        <v>5397</v>
      </c>
      <c r="E4305" s="11" t="s">
        <v>13522</v>
      </c>
      <c r="F4305" s="2" t="s">
        <v>13628</v>
      </c>
      <c r="G4305" s="12" t="s">
        <v>12983</v>
      </c>
      <c r="H4305" s="12">
        <v>634725</v>
      </c>
      <c r="I4305" s="13">
        <v>634725</v>
      </c>
      <c r="J4305" s="8" t="s">
        <v>12095</v>
      </c>
    </row>
    <row r="4306" spans="1:10" ht="45" x14ac:dyDescent="0.25">
      <c r="A4306" s="1" t="s">
        <v>2477</v>
      </c>
      <c r="B4306" s="10" t="s">
        <v>2478</v>
      </c>
      <c r="C4306" s="11" t="s">
        <v>5396</v>
      </c>
      <c r="D4306" s="10" t="s">
        <v>5397</v>
      </c>
      <c r="E4306" s="11" t="s">
        <v>13523</v>
      </c>
      <c r="F4306" s="2" t="s">
        <v>13629</v>
      </c>
      <c r="G4306" s="12" t="s">
        <v>2481</v>
      </c>
      <c r="H4306" s="12">
        <v>274483153</v>
      </c>
      <c r="I4306" s="13">
        <v>145061</v>
      </c>
      <c r="J4306" s="8" t="s">
        <v>10187</v>
      </c>
    </row>
    <row r="4307" spans="1:10" ht="75" x14ac:dyDescent="0.25">
      <c r="A4307" s="1" t="s">
        <v>1366</v>
      </c>
      <c r="B4307" s="10" t="s">
        <v>1367</v>
      </c>
      <c r="C4307" s="11" t="s">
        <v>1366</v>
      </c>
      <c r="D4307" s="10" t="s">
        <v>1367</v>
      </c>
      <c r="E4307" s="11" t="s">
        <v>13161</v>
      </c>
      <c r="F4307" s="2" t="s">
        <v>13320</v>
      </c>
      <c r="G4307" s="12" t="s">
        <v>5886</v>
      </c>
      <c r="H4307" s="12">
        <v>205081748</v>
      </c>
      <c r="I4307" s="13">
        <v>936973.66999998689</v>
      </c>
      <c r="J4307" s="8" t="s">
        <v>10187</v>
      </c>
    </row>
    <row r="4308" spans="1:10" ht="45" x14ac:dyDescent="0.25">
      <c r="A4308" s="1" t="s">
        <v>5887</v>
      </c>
      <c r="B4308" s="10" t="s">
        <v>5888</v>
      </c>
      <c r="C4308" s="11" t="s">
        <v>8711</v>
      </c>
      <c r="D4308" s="10" t="s">
        <v>8589</v>
      </c>
      <c r="E4308" s="11" t="s">
        <v>13899</v>
      </c>
      <c r="F4308" s="2" t="s">
        <v>14077</v>
      </c>
      <c r="G4308" s="12" t="s">
        <v>5891</v>
      </c>
      <c r="H4308" s="12">
        <v>573697210.02999997</v>
      </c>
      <c r="I4308" s="13">
        <v>4024293.0299999714</v>
      </c>
      <c r="J4308" s="8" t="s">
        <v>10187</v>
      </c>
    </row>
    <row r="4309" spans="1:10" ht="30" x14ac:dyDescent="0.25">
      <c r="A4309" s="1" t="s">
        <v>7064</v>
      </c>
      <c r="B4309" s="10" t="s">
        <v>7065</v>
      </c>
      <c r="C4309" s="11" t="s">
        <v>5396</v>
      </c>
      <c r="D4309" s="10" t="s">
        <v>5397</v>
      </c>
      <c r="E4309" s="11" t="s">
        <v>13524</v>
      </c>
      <c r="F4309" s="2" t="s">
        <v>13630</v>
      </c>
      <c r="G4309" s="12" t="s">
        <v>8460</v>
      </c>
      <c r="H4309" s="12">
        <v>21434.51</v>
      </c>
      <c r="I4309" s="13">
        <v>21434.51</v>
      </c>
      <c r="J4309" s="8" t="s">
        <v>12095</v>
      </c>
    </row>
    <row r="4310" spans="1:10" ht="30" x14ac:dyDescent="0.25">
      <c r="A4310" s="1" t="s">
        <v>7064</v>
      </c>
      <c r="B4310" s="10" t="s">
        <v>7065</v>
      </c>
      <c r="C4310" s="11" t="s">
        <v>5396</v>
      </c>
      <c r="D4310" s="10" t="s">
        <v>5397</v>
      </c>
      <c r="E4310" s="11" t="s">
        <v>13900</v>
      </c>
      <c r="F4310" s="2" t="s">
        <v>14078</v>
      </c>
      <c r="G4310" s="12" t="s">
        <v>8460</v>
      </c>
      <c r="H4310" s="12">
        <v>273400000</v>
      </c>
      <c r="I4310" s="13">
        <v>1706796</v>
      </c>
      <c r="J4310" s="8" t="s">
        <v>10187</v>
      </c>
    </row>
    <row r="4311" spans="1:10" ht="60" x14ac:dyDescent="0.25">
      <c r="A4311" s="1" t="s">
        <v>3990</v>
      </c>
      <c r="B4311" s="10" t="s">
        <v>3991</v>
      </c>
      <c r="C4311" s="11" t="s">
        <v>137</v>
      </c>
      <c r="D4311" s="10" t="s">
        <v>138</v>
      </c>
      <c r="E4311" s="11" t="s">
        <v>13525</v>
      </c>
      <c r="F4311" s="2" t="s">
        <v>13631</v>
      </c>
      <c r="G4311" s="12" t="s">
        <v>13669</v>
      </c>
      <c r="H4311" s="12">
        <v>123841753.33</v>
      </c>
      <c r="I4311" s="13">
        <v>1</v>
      </c>
      <c r="J4311" s="8" t="s">
        <v>10187</v>
      </c>
    </row>
    <row r="4312" spans="1:10" ht="45" x14ac:dyDescent="0.25">
      <c r="A4312" s="1" t="s">
        <v>4016</v>
      </c>
      <c r="B4312" s="10" t="s">
        <v>4017</v>
      </c>
      <c r="C4312" s="11" t="s">
        <v>4016</v>
      </c>
      <c r="D4312" s="10" t="s">
        <v>4017</v>
      </c>
      <c r="E4312" s="11" t="s">
        <v>11860</v>
      </c>
      <c r="F4312" s="2" t="s">
        <v>12031</v>
      </c>
      <c r="G4312" s="12" t="s">
        <v>4020</v>
      </c>
      <c r="H4312" s="12">
        <v>9440.18</v>
      </c>
      <c r="I4312" s="13">
        <v>9440.18</v>
      </c>
      <c r="J4312" s="8" t="s">
        <v>8737</v>
      </c>
    </row>
    <row r="4313" spans="1:10" ht="60" x14ac:dyDescent="0.25">
      <c r="A4313" s="1" t="s">
        <v>4016</v>
      </c>
      <c r="B4313" s="10" t="s">
        <v>4017</v>
      </c>
      <c r="C4313" s="11" t="s">
        <v>4016</v>
      </c>
      <c r="D4313" s="10" t="s">
        <v>4017</v>
      </c>
      <c r="E4313" s="11" t="s">
        <v>11369</v>
      </c>
      <c r="F4313" s="2" t="s">
        <v>11594</v>
      </c>
      <c r="G4313" s="12" t="s">
        <v>11653</v>
      </c>
      <c r="H4313" s="12">
        <v>18000000</v>
      </c>
      <c r="I4313" s="13">
        <v>335000</v>
      </c>
      <c r="J4313" s="8" t="s">
        <v>10187</v>
      </c>
    </row>
    <row r="4314" spans="1:10" ht="60" x14ac:dyDescent="0.25">
      <c r="A4314" s="1" t="s">
        <v>8766</v>
      </c>
      <c r="B4314" s="10" t="s">
        <v>8767</v>
      </c>
      <c r="C4314" s="11" t="s">
        <v>5396</v>
      </c>
      <c r="D4314" s="10" t="s">
        <v>5397</v>
      </c>
      <c r="E4314" s="11" t="s">
        <v>13901</v>
      </c>
      <c r="F4314" s="2" t="s">
        <v>14079</v>
      </c>
      <c r="G4314" s="12" t="s">
        <v>14141</v>
      </c>
      <c r="H4314" s="12">
        <v>898380650</v>
      </c>
      <c r="I4314" s="13">
        <v>1492</v>
      </c>
      <c r="J4314" s="8" t="s">
        <v>10187</v>
      </c>
    </row>
    <row r="4315" spans="1:10" ht="60" x14ac:dyDescent="0.25">
      <c r="A4315" s="1" t="s">
        <v>4029</v>
      </c>
      <c r="B4315" s="10" t="s">
        <v>4030</v>
      </c>
      <c r="C4315" s="11" t="s">
        <v>4946</v>
      </c>
      <c r="D4315" s="10" t="s">
        <v>4947</v>
      </c>
      <c r="E4315" s="11" t="s">
        <v>11861</v>
      </c>
      <c r="F4315" s="2" t="s">
        <v>12032</v>
      </c>
      <c r="G4315" s="12" t="s">
        <v>12087</v>
      </c>
      <c r="H4315" s="12">
        <v>642103.14</v>
      </c>
      <c r="I4315" s="13">
        <v>642103.14</v>
      </c>
      <c r="J4315" s="8" t="s">
        <v>8737</v>
      </c>
    </row>
    <row r="4316" spans="1:10" ht="45" x14ac:dyDescent="0.25">
      <c r="A4316" s="1" t="s">
        <v>4029</v>
      </c>
      <c r="B4316" s="10" t="s">
        <v>4030</v>
      </c>
      <c r="C4316" s="11" t="s">
        <v>4029</v>
      </c>
      <c r="D4316" s="10" t="s">
        <v>4030</v>
      </c>
      <c r="E4316" s="11" t="s">
        <v>13526</v>
      </c>
      <c r="F4316" s="2" t="s">
        <v>13632</v>
      </c>
      <c r="G4316" s="12" t="s">
        <v>4950</v>
      </c>
      <c r="H4316" s="12">
        <v>8700000</v>
      </c>
      <c r="I4316" s="13">
        <v>8700000</v>
      </c>
      <c r="J4316" s="8" t="s">
        <v>8714</v>
      </c>
    </row>
    <row r="4317" spans="1:10" ht="75" x14ac:dyDescent="0.25">
      <c r="A4317" s="1" t="s">
        <v>4031</v>
      </c>
      <c r="B4317" s="10" t="s">
        <v>4032</v>
      </c>
      <c r="C4317" s="11" t="s">
        <v>13018</v>
      </c>
      <c r="D4317" s="10" t="s">
        <v>13019</v>
      </c>
      <c r="E4317" s="11" t="s">
        <v>13162</v>
      </c>
      <c r="F4317" s="2" t="s">
        <v>13321</v>
      </c>
      <c r="G4317" s="12" t="s">
        <v>13370</v>
      </c>
      <c r="H4317" s="12">
        <v>0.5</v>
      </c>
      <c r="I4317" s="13">
        <v>0.5</v>
      </c>
      <c r="J4317" s="8" t="s">
        <v>12095</v>
      </c>
    </row>
    <row r="4318" spans="1:10" ht="60" x14ac:dyDescent="0.25">
      <c r="A4318" s="1" t="s">
        <v>2545</v>
      </c>
      <c r="B4318" s="10" t="s">
        <v>2255</v>
      </c>
      <c r="C4318" s="11" t="s">
        <v>2545</v>
      </c>
      <c r="D4318" s="10" t="s">
        <v>2255</v>
      </c>
      <c r="E4318" s="11" t="s">
        <v>11862</v>
      </c>
      <c r="F4318" s="2" t="s">
        <v>12033</v>
      </c>
      <c r="G4318" s="12" t="s">
        <v>2548</v>
      </c>
      <c r="H4318" s="12">
        <v>148019236</v>
      </c>
      <c r="I4318" s="13">
        <v>1</v>
      </c>
      <c r="J4318" s="8" t="s">
        <v>10187</v>
      </c>
    </row>
    <row r="4319" spans="1:10" ht="45" x14ac:dyDescent="0.25">
      <c r="A4319" s="1" t="s">
        <v>5952</v>
      </c>
      <c r="B4319" s="10" t="s">
        <v>5953</v>
      </c>
      <c r="C4319" s="11" t="s">
        <v>7128</v>
      </c>
      <c r="D4319" s="10" t="s">
        <v>7129</v>
      </c>
      <c r="E4319" s="11" t="s">
        <v>7810</v>
      </c>
      <c r="F4319" s="2" t="s">
        <v>7811</v>
      </c>
      <c r="G4319" s="12" t="s">
        <v>7179</v>
      </c>
      <c r="H4319" s="12">
        <v>1</v>
      </c>
      <c r="I4319" s="13">
        <v>1</v>
      </c>
      <c r="J4319" s="8" t="s">
        <v>8737</v>
      </c>
    </row>
    <row r="4320" spans="1:10" ht="60" x14ac:dyDescent="0.25">
      <c r="A4320" s="1" t="s">
        <v>600</v>
      </c>
      <c r="B4320" s="10" t="s">
        <v>601</v>
      </c>
      <c r="C4320" s="11" t="s">
        <v>105</v>
      </c>
      <c r="D4320" s="10" t="s">
        <v>106</v>
      </c>
      <c r="E4320" s="11" t="s">
        <v>12710</v>
      </c>
      <c r="F4320" s="2" t="s">
        <v>12902</v>
      </c>
      <c r="G4320" s="12" t="s">
        <v>2570</v>
      </c>
      <c r="H4320" s="12">
        <v>1720925462.77</v>
      </c>
      <c r="I4320" s="13">
        <v>432983.13999986649</v>
      </c>
      <c r="J4320" s="8" t="s">
        <v>10187</v>
      </c>
    </row>
    <row r="4321" spans="1:10" ht="60" x14ac:dyDescent="0.25">
      <c r="A4321" s="1" t="s">
        <v>2579</v>
      </c>
      <c r="B4321" s="10" t="s">
        <v>2580</v>
      </c>
      <c r="C4321" s="11" t="s">
        <v>105</v>
      </c>
      <c r="D4321" s="10" t="s">
        <v>106</v>
      </c>
      <c r="E4321" s="11" t="s">
        <v>12711</v>
      </c>
      <c r="F4321" s="2" t="s">
        <v>12903</v>
      </c>
      <c r="G4321" s="12" t="s">
        <v>5025</v>
      </c>
      <c r="H4321" s="12">
        <v>899195991.99000001</v>
      </c>
      <c r="I4321" s="13">
        <v>250274.98000001907</v>
      </c>
      <c r="J4321" s="8" t="s">
        <v>10187</v>
      </c>
    </row>
    <row r="4322" spans="1:10" ht="30" x14ac:dyDescent="0.25">
      <c r="A4322" s="1" t="s">
        <v>8325</v>
      </c>
      <c r="B4322" s="10" t="s">
        <v>8326</v>
      </c>
      <c r="C4322" s="11" t="s">
        <v>3694</v>
      </c>
      <c r="D4322" s="10" t="s">
        <v>3695</v>
      </c>
      <c r="E4322" s="11" t="s">
        <v>12270</v>
      </c>
      <c r="F4322" s="2" t="s">
        <v>12409</v>
      </c>
      <c r="G4322" s="12" t="s">
        <v>8328</v>
      </c>
      <c r="H4322" s="12">
        <v>218529899</v>
      </c>
      <c r="I4322" s="13">
        <v>2126698</v>
      </c>
      <c r="J4322" s="8" t="s">
        <v>10187</v>
      </c>
    </row>
    <row r="4323" spans="1:10" ht="75" x14ac:dyDescent="0.25">
      <c r="A4323" s="1" t="s">
        <v>738</v>
      </c>
      <c r="B4323" s="10" t="s">
        <v>739</v>
      </c>
      <c r="C4323" s="11" t="s">
        <v>738</v>
      </c>
      <c r="D4323" s="10" t="s">
        <v>739</v>
      </c>
      <c r="E4323" s="11" t="s">
        <v>13163</v>
      </c>
      <c r="F4323" s="2" t="s">
        <v>13322</v>
      </c>
      <c r="G4323" s="12" t="s">
        <v>5035</v>
      </c>
      <c r="H4323" s="12">
        <v>242498545</v>
      </c>
      <c r="I4323" s="13">
        <v>201045</v>
      </c>
      <c r="J4323" s="8" t="s">
        <v>10187</v>
      </c>
    </row>
    <row r="4324" spans="1:10" ht="45" x14ac:dyDescent="0.25">
      <c r="A4324" s="1" t="s">
        <v>738</v>
      </c>
      <c r="B4324" s="10" t="s">
        <v>739</v>
      </c>
      <c r="C4324" s="11" t="s">
        <v>738</v>
      </c>
      <c r="D4324" s="10" t="s">
        <v>739</v>
      </c>
      <c r="E4324" s="11" t="s">
        <v>13164</v>
      </c>
      <c r="F4324" s="2" t="s">
        <v>13323</v>
      </c>
      <c r="G4324" s="12" t="s">
        <v>5035</v>
      </c>
      <c r="H4324" s="12">
        <v>256270657.58000001</v>
      </c>
      <c r="I4324" s="13">
        <v>18976.360000014305</v>
      </c>
      <c r="J4324" s="8" t="s">
        <v>10187</v>
      </c>
    </row>
    <row r="4325" spans="1:10" ht="60" x14ac:dyDescent="0.25">
      <c r="A4325" s="1" t="s">
        <v>1051</v>
      </c>
      <c r="B4325" s="10" t="s">
        <v>1052</v>
      </c>
      <c r="C4325" s="11" t="s">
        <v>105</v>
      </c>
      <c r="D4325" s="10" t="s">
        <v>106</v>
      </c>
      <c r="E4325" s="11" t="s">
        <v>12712</v>
      </c>
      <c r="F4325" s="2" t="s">
        <v>12904</v>
      </c>
      <c r="G4325" s="12" t="s">
        <v>2604</v>
      </c>
      <c r="H4325" s="12">
        <v>137600</v>
      </c>
      <c r="I4325" s="13">
        <v>137600</v>
      </c>
      <c r="J4325" s="8" t="s">
        <v>8714</v>
      </c>
    </row>
    <row r="4326" spans="1:10" ht="75" x14ac:dyDescent="0.25">
      <c r="A4326" s="1" t="s">
        <v>2620</v>
      </c>
      <c r="B4326" s="10" t="s">
        <v>2621</v>
      </c>
      <c r="C4326" s="11" t="s">
        <v>3694</v>
      </c>
      <c r="D4326" s="10" t="s">
        <v>3695</v>
      </c>
      <c r="E4326" s="11" t="s">
        <v>7812</v>
      </c>
      <c r="F4326" s="2" t="s">
        <v>7813</v>
      </c>
      <c r="G4326" s="12" t="s">
        <v>7814</v>
      </c>
      <c r="H4326" s="12">
        <v>390202.74</v>
      </c>
      <c r="I4326" s="13">
        <v>390202.74</v>
      </c>
      <c r="J4326" s="8" t="s">
        <v>12095</v>
      </c>
    </row>
    <row r="4327" spans="1:10" ht="75" x14ac:dyDescent="0.25">
      <c r="A4327" s="1" t="s">
        <v>2620</v>
      </c>
      <c r="B4327" s="10" t="s">
        <v>2621</v>
      </c>
      <c r="C4327" s="11" t="s">
        <v>3694</v>
      </c>
      <c r="D4327" s="10" t="s">
        <v>3695</v>
      </c>
      <c r="E4327" s="11" t="s">
        <v>7815</v>
      </c>
      <c r="F4327" s="2" t="s">
        <v>7816</v>
      </c>
      <c r="G4327" s="12" t="s">
        <v>7817</v>
      </c>
      <c r="H4327" s="12">
        <v>72164.39</v>
      </c>
      <c r="I4327" s="13">
        <v>72164.39</v>
      </c>
      <c r="J4327" s="8" t="s">
        <v>12095</v>
      </c>
    </row>
    <row r="4328" spans="1:10" ht="45" x14ac:dyDescent="0.25">
      <c r="A4328" s="1" t="s">
        <v>2620</v>
      </c>
      <c r="B4328" s="10" t="s">
        <v>2621</v>
      </c>
      <c r="C4328" s="11" t="s">
        <v>12515</v>
      </c>
      <c r="D4328" s="10" t="s">
        <v>12479</v>
      </c>
      <c r="E4328" s="11" t="s">
        <v>12713</v>
      </c>
      <c r="F4328" s="2" t="s">
        <v>12905</v>
      </c>
      <c r="G4328" s="12" t="s">
        <v>2624</v>
      </c>
      <c r="H4328" s="12">
        <v>255126068</v>
      </c>
      <c r="I4328" s="13">
        <v>52068</v>
      </c>
      <c r="J4328" s="8" t="s">
        <v>10187</v>
      </c>
    </row>
    <row r="4329" spans="1:10" ht="45" x14ac:dyDescent="0.25">
      <c r="A4329" s="1" t="s">
        <v>1402</v>
      </c>
      <c r="B4329" s="10" t="s">
        <v>1403</v>
      </c>
      <c r="C4329" s="11" t="s">
        <v>1402</v>
      </c>
      <c r="D4329" s="10" t="s">
        <v>1403</v>
      </c>
      <c r="E4329" s="11" t="s">
        <v>11370</v>
      </c>
      <c r="F4329" s="2" t="s">
        <v>11595</v>
      </c>
      <c r="G4329" s="12" t="s">
        <v>2627</v>
      </c>
      <c r="H4329" s="12">
        <v>201271.5</v>
      </c>
      <c r="I4329" s="13">
        <v>201271.5</v>
      </c>
      <c r="J4329" s="8" t="s">
        <v>8714</v>
      </c>
    </row>
    <row r="4330" spans="1:10" ht="45" x14ac:dyDescent="0.25">
      <c r="A4330" s="1" t="s">
        <v>7218</v>
      </c>
      <c r="B4330" s="10" t="s">
        <v>7219</v>
      </c>
      <c r="C4330" s="11" t="s">
        <v>7730</v>
      </c>
      <c r="D4330" s="10" t="s">
        <v>7731</v>
      </c>
      <c r="E4330" s="11" t="s">
        <v>13902</v>
      </c>
      <c r="F4330" s="2" t="s">
        <v>14080</v>
      </c>
      <c r="G4330" s="12" t="s">
        <v>7222</v>
      </c>
      <c r="H4330" s="12">
        <v>302751413.13</v>
      </c>
      <c r="I4330" s="13">
        <v>26989.170000016689</v>
      </c>
      <c r="J4330" s="8" t="s">
        <v>10187</v>
      </c>
    </row>
    <row r="4331" spans="1:10" ht="45" x14ac:dyDescent="0.25">
      <c r="A4331" s="1" t="s">
        <v>1248</v>
      </c>
      <c r="B4331" s="10" t="s">
        <v>1249</v>
      </c>
      <c r="C4331" s="11" t="s">
        <v>7730</v>
      </c>
      <c r="D4331" s="10" t="s">
        <v>7731</v>
      </c>
      <c r="E4331" s="11" t="s">
        <v>13527</v>
      </c>
      <c r="F4331" s="2" t="s">
        <v>13633</v>
      </c>
      <c r="G4331" s="12" t="s">
        <v>2649</v>
      </c>
      <c r="H4331" s="12">
        <v>748508019</v>
      </c>
      <c r="I4331" s="13">
        <v>5482159.6299999952</v>
      </c>
      <c r="J4331" s="8" t="s">
        <v>10187</v>
      </c>
    </row>
    <row r="4332" spans="1:10" ht="60" x14ac:dyDescent="0.25">
      <c r="A4332" s="1" t="s">
        <v>13677</v>
      </c>
      <c r="B4332" s="10" t="s">
        <v>13678</v>
      </c>
      <c r="C4332" s="11" t="s">
        <v>105</v>
      </c>
      <c r="D4332" s="10" t="s">
        <v>106</v>
      </c>
      <c r="E4332" s="11" t="s">
        <v>13528</v>
      </c>
      <c r="F4332" s="2" t="s">
        <v>13634</v>
      </c>
      <c r="G4332" s="12" t="s">
        <v>13670</v>
      </c>
      <c r="H4332" s="12">
        <v>153474750</v>
      </c>
      <c r="I4332" s="13">
        <v>386100</v>
      </c>
      <c r="J4332" s="8" t="s">
        <v>10187</v>
      </c>
    </row>
    <row r="4333" spans="1:10" ht="45" x14ac:dyDescent="0.25">
      <c r="A4333" s="1" t="s">
        <v>5053</v>
      </c>
      <c r="B4333" s="10" t="s">
        <v>5054</v>
      </c>
      <c r="C4333" s="11" t="s">
        <v>5053</v>
      </c>
      <c r="D4333" s="10" t="s">
        <v>5054</v>
      </c>
      <c r="E4333" s="11" t="s">
        <v>13529</v>
      </c>
      <c r="F4333" s="2" t="s">
        <v>13635</v>
      </c>
      <c r="G4333" s="12" t="s">
        <v>5057</v>
      </c>
      <c r="H4333" s="12">
        <v>95116</v>
      </c>
      <c r="I4333" s="13">
        <v>95116</v>
      </c>
      <c r="J4333" s="8" t="s">
        <v>12095</v>
      </c>
    </row>
    <row r="4334" spans="1:10" ht="75" x14ac:dyDescent="0.25">
      <c r="A4334" s="1" t="s">
        <v>5053</v>
      </c>
      <c r="B4334" s="10" t="s">
        <v>5054</v>
      </c>
      <c r="C4334" s="11" t="s">
        <v>5053</v>
      </c>
      <c r="D4334" s="10" t="s">
        <v>5054</v>
      </c>
      <c r="E4334" s="11" t="s">
        <v>11863</v>
      </c>
      <c r="F4334" s="2" t="s">
        <v>12034</v>
      </c>
      <c r="G4334" s="12" t="s">
        <v>5057</v>
      </c>
      <c r="H4334" s="12">
        <v>322684</v>
      </c>
      <c r="I4334" s="13">
        <v>322684</v>
      </c>
      <c r="J4334" s="8" t="s">
        <v>8714</v>
      </c>
    </row>
    <row r="4335" spans="1:10" ht="60" x14ac:dyDescent="0.25">
      <c r="A4335" s="1" t="s">
        <v>503</v>
      </c>
      <c r="B4335" s="10" t="s">
        <v>504</v>
      </c>
      <c r="C4335" s="11" t="s">
        <v>12515</v>
      </c>
      <c r="D4335" s="10" t="s">
        <v>12479</v>
      </c>
      <c r="E4335" s="11" t="s">
        <v>13903</v>
      </c>
      <c r="F4335" s="2" t="s">
        <v>14081</v>
      </c>
      <c r="G4335" s="12" t="s">
        <v>14125</v>
      </c>
      <c r="H4335" s="12">
        <v>202494885.53999999</v>
      </c>
      <c r="I4335" s="13">
        <v>39348</v>
      </c>
      <c r="J4335" s="8" t="s">
        <v>10187</v>
      </c>
    </row>
    <row r="4336" spans="1:10" ht="45" x14ac:dyDescent="0.25">
      <c r="A4336" s="1" t="s">
        <v>503</v>
      </c>
      <c r="B4336" s="10" t="s">
        <v>504</v>
      </c>
      <c r="C4336" s="11" t="s">
        <v>503</v>
      </c>
      <c r="D4336" s="10" t="s">
        <v>504</v>
      </c>
      <c r="E4336" s="11" t="s">
        <v>13904</v>
      </c>
      <c r="F4336" s="2" t="s">
        <v>14082</v>
      </c>
      <c r="G4336" s="12" t="s">
        <v>14125</v>
      </c>
      <c r="H4336" s="12">
        <v>873898771.57000005</v>
      </c>
      <c r="I4336" s="13">
        <v>13567</v>
      </c>
      <c r="J4336" s="8" t="s">
        <v>10187</v>
      </c>
    </row>
    <row r="4337" spans="1:10" ht="60" x14ac:dyDescent="0.25">
      <c r="A4337" s="1" t="s">
        <v>2685</v>
      </c>
      <c r="B4337" s="10" t="s">
        <v>2686</v>
      </c>
      <c r="C4337" s="11" t="s">
        <v>105</v>
      </c>
      <c r="D4337" s="10" t="s">
        <v>106</v>
      </c>
      <c r="E4337" s="11" t="s">
        <v>13530</v>
      </c>
      <c r="F4337" s="2" t="s">
        <v>13636</v>
      </c>
      <c r="G4337" s="12" t="s">
        <v>2689</v>
      </c>
      <c r="H4337" s="12">
        <v>211735596.84999999</v>
      </c>
      <c r="I4337" s="13">
        <v>605689</v>
      </c>
      <c r="J4337" s="8" t="s">
        <v>10187</v>
      </c>
    </row>
    <row r="4338" spans="1:10" ht="60" x14ac:dyDescent="0.25">
      <c r="A4338" s="1" t="s">
        <v>6028</v>
      </c>
      <c r="B4338" s="10" t="s">
        <v>6029</v>
      </c>
      <c r="C4338" s="11" t="s">
        <v>6028</v>
      </c>
      <c r="D4338" s="10" t="s">
        <v>6029</v>
      </c>
      <c r="E4338" s="11" t="s">
        <v>13165</v>
      </c>
      <c r="F4338" s="2" t="s">
        <v>13324</v>
      </c>
      <c r="G4338" s="12" t="s">
        <v>6032</v>
      </c>
      <c r="H4338" s="12">
        <v>36379000</v>
      </c>
      <c r="I4338" s="13">
        <v>4000</v>
      </c>
      <c r="J4338" s="8" t="s">
        <v>10187</v>
      </c>
    </row>
    <row r="4339" spans="1:10" ht="60" x14ac:dyDescent="0.25">
      <c r="A4339" s="1" t="s">
        <v>5087</v>
      </c>
      <c r="B4339" s="10" t="s">
        <v>5088</v>
      </c>
      <c r="C4339" s="11" t="s">
        <v>5087</v>
      </c>
      <c r="D4339" s="10" t="s">
        <v>5088</v>
      </c>
      <c r="E4339" s="11" t="s">
        <v>13531</v>
      </c>
      <c r="F4339" s="2" t="s">
        <v>13637</v>
      </c>
      <c r="G4339" s="12" t="s">
        <v>5091</v>
      </c>
      <c r="H4339" s="12">
        <v>246825987.37</v>
      </c>
      <c r="I4339" s="13">
        <v>438867.18999999762</v>
      </c>
      <c r="J4339" s="8" t="s">
        <v>10187</v>
      </c>
    </row>
    <row r="4340" spans="1:10" ht="75" x14ac:dyDescent="0.25">
      <c r="A4340" s="1" t="s">
        <v>2729</v>
      </c>
      <c r="B4340" s="10" t="s">
        <v>2730</v>
      </c>
      <c r="C4340" s="11" t="s">
        <v>2729</v>
      </c>
      <c r="D4340" s="10" t="s">
        <v>2730</v>
      </c>
      <c r="E4340" s="11" t="s">
        <v>13166</v>
      </c>
      <c r="F4340" s="2" t="s">
        <v>13325</v>
      </c>
      <c r="G4340" s="12" t="s">
        <v>2735</v>
      </c>
      <c r="H4340" s="12">
        <v>278060000</v>
      </c>
      <c r="I4340" s="13">
        <v>15250000</v>
      </c>
      <c r="J4340" s="8" t="s">
        <v>10187</v>
      </c>
    </row>
    <row r="4341" spans="1:10" ht="60" x14ac:dyDescent="0.25">
      <c r="A4341" s="1" t="s">
        <v>13020</v>
      </c>
      <c r="B4341" s="10" t="s">
        <v>13021</v>
      </c>
      <c r="C4341" s="11" t="s">
        <v>13020</v>
      </c>
      <c r="D4341" s="10" t="s">
        <v>13021</v>
      </c>
      <c r="E4341" s="11" t="s">
        <v>13167</v>
      </c>
      <c r="F4341" s="2" t="s">
        <v>13326</v>
      </c>
      <c r="G4341" s="12" t="s">
        <v>13371</v>
      </c>
      <c r="H4341" s="12">
        <v>695736.12</v>
      </c>
      <c r="I4341" s="13">
        <v>695736.12</v>
      </c>
      <c r="J4341" s="8" t="s">
        <v>8737</v>
      </c>
    </row>
    <row r="4342" spans="1:10" ht="30" x14ac:dyDescent="0.25">
      <c r="A4342" s="1" t="s">
        <v>2749</v>
      </c>
      <c r="B4342" s="10" t="s">
        <v>2750</v>
      </c>
      <c r="C4342" s="11" t="s">
        <v>2749</v>
      </c>
      <c r="D4342" s="10" t="s">
        <v>2750</v>
      </c>
      <c r="E4342" s="11" t="s">
        <v>12714</v>
      </c>
      <c r="F4342" s="2" t="s">
        <v>12906</v>
      </c>
      <c r="G4342" s="12" t="s">
        <v>2753</v>
      </c>
      <c r="H4342" s="12">
        <v>71403414</v>
      </c>
      <c r="I4342" s="13">
        <v>71403414</v>
      </c>
      <c r="J4342" s="8" t="s">
        <v>8714</v>
      </c>
    </row>
    <row r="4343" spans="1:10" ht="45" x14ac:dyDescent="0.25">
      <c r="A4343" s="1" t="s">
        <v>2749</v>
      </c>
      <c r="B4343" s="10" t="s">
        <v>2750</v>
      </c>
      <c r="C4343" s="11" t="s">
        <v>2749</v>
      </c>
      <c r="D4343" s="10" t="s">
        <v>2750</v>
      </c>
      <c r="E4343" s="11" t="s">
        <v>12715</v>
      </c>
      <c r="F4343" s="2" t="s">
        <v>12907</v>
      </c>
      <c r="G4343" s="12" t="s">
        <v>2753</v>
      </c>
      <c r="H4343" s="12">
        <v>525000</v>
      </c>
      <c r="I4343" s="13">
        <v>525000</v>
      </c>
      <c r="J4343" s="8" t="s">
        <v>8714</v>
      </c>
    </row>
    <row r="4344" spans="1:10" ht="45" x14ac:dyDescent="0.25">
      <c r="A4344" s="1" t="s">
        <v>4132</v>
      </c>
      <c r="B4344" s="10" t="s">
        <v>4133</v>
      </c>
      <c r="C4344" s="11" t="s">
        <v>4132</v>
      </c>
      <c r="D4344" s="10" t="s">
        <v>4133</v>
      </c>
      <c r="E4344" s="11" t="s">
        <v>11864</v>
      </c>
      <c r="F4344" s="2" t="s">
        <v>12035</v>
      </c>
      <c r="G4344" s="12" t="s">
        <v>12088</v>
      </c>
      <c r="H4344" s="12">
        <v>37692585.109999999</v>
      </c>
      <c r="I4344" s="13">
        <v>4226669.5</v>
      </c>
      <c r="J4344" s="8" t="s">
        <v>10187</v>
      </c>
    </row>
    <row r="4345" spans="1:10" ht="30" x14ac:dyDescent="0.25">
      <c r="A4345" s="1" t="s">
        <v>1699</v>
      </c>
      <c r="B4345" s="10" t="s">
        <v>1700</v>
      </c>
      <c r="C4345" s="11" t="s">
        <v>1699</v>
      </c>
      <c r="D4345" s="10" t="s">
        <v>1700</v>
      </c>
      <c r="E4345" s="11" t="s">
        <v>13532</v>
      </c>
      <c r="F4345" s="2" t="s">
        <v>13638</v>
      </c>
      <c r="G4345" s="12" t="s">
        <v>13671</v>
      </c>
      <c r="H4345" s="12">
        <v>1117997280</v>
      </c>
      <c r="I4345" s="13">
        <v>182577</v>
      </c>
      <c r="J4345" s="8" t="s">
        <v>10187</v>
      </c>
    </row>
    <row r="4346" spans="1:10" ht="45" x14ac:dyDescent="0.25">
      <c r="A4346" s="1" t="s">
        <v>13004</v>
      </c>
      <c r="B4346" s="10" t="s">
        <v>13005</v>
      </c>
      <c r="C4346" s="11" t="s">
        <v>13004</v>
      </c>
      <c r="D4346" s="10" t="s">
        <v>13005</v>
      </c>
      <c r="E4346" s="11" t="s">
        <v>13905</v>
      </c>
      <c r="F4346" s="2" t="s">
        <v>14083</v>
      </c>
      <c r="G4346" s="12" t="s">
        <v>14142</v>
      </c>
      <c r="H4346" s="12">
        <v>556130817.16999996</v>
      </c>
      <c r="I4346" s="13">
        <v>5739902.1799999475</v>
      </c>
      <c r="J4346" s="8" t="s">
        <v>10187</v>
      </c>
    </row>
    <row r="4347" spans="1:10" ht="45" x14ac:dyDescent="0.25">
      <c r="A4347" s="1" t="s">
        <v>868</v>
      </c>
      <c r="B4347" s="10" t="s">
        <v>869</v>
      </c>
      <c r="C4347" s="11" t="s">
        <v>868</v>
      </c>
      <c r="D4347" s="10" t="s">
        <v>869</v>
      </c>
      <c r="E4347" s="11" t="s">
        <v>11865</v>
      </c>
      <c r="F4347" s="2" t="s">
        <v>12036</v>
      </c>
      <c r="G4347" s="12" t="s">
        <v>12089</v>
      </c>
      <c r="H4347" s="12">
        <v>64724628.380000003</v>
      </c>
      <c r="I4347" s="13">
        <v>3.1799999997019768</v>
      </c>
      <c r="J4347" s="8" t="s">
        <v>10187</v>
      </c>
    </row>
    <row r="4348" spans="1:10" ht="60" x14ac:dyDescent="0.25">
      <c r="A4348" s="1" t="s">
        <v>1561</v>
      </c>
      <c r="B4348" s="10" t="s">
        <v>1562</v>
      </c>
      <c r="C4348" s="11" t="s">
        <v>1561</v>
      </c>
      <c r="D4348" s="10" t="s">
        <v>1562</v>
      </c>
      <c r="E4348" s="11" t="s">
        <v>11866</v>
      </c>
      <c r="F4348" s="2" t="s">
        <v>12037</v>
      </c>
      <c r="G4348" s="12" t="s">
        <v>12090</v>
      </c>
      <c r="H4348" s="12">
        <v>31254263.5</v>
      </c>
      <c r="I4348" s="13">
        <v>2610553</v>
      </c>
      <c r="J4348" s="8" t="s">
        <v>10187</v>
      </c>
    </row>
    <row r="4349" spans="1:10" ht="60" x14ac:dyDescent="0.25">
      <c r="A4349" s="1" t="s">
        <v>2820</v>
      </c>
      <c r="B4349" s="10" t="s">
        <v>2821</v>
      </c>
      <c r="C4349" s="11" t="s">
        <v>2820</v>
      </c>
      <c r="D4349" s="10" t="s">
        <v>2821</v>
      </c>
      <c r="E4349" s="11" t="s">
        <v>11867</v>
      </c>
      <c r="F4349" s="2" t="s">
        <v>12038</v>
      </c>
      <c r="G4349" s="12" t="s">
        <v>2824</v>
      </c>
      <c r="H4349" s="12">
        <v>36375000</v>
      </c>
      <c r="I4349" s="13">
        <v>75000</v>
      </c>
      <c r="J4349" s="8" t="s">
        <v>10187</v>
      </c>
    </row>
    <row r="4350" spans="1:10" ht="75" x14ac:dyDescent="0.25">
      <c r="A4350" s="1" t="s">
        <v>668</v>
      </c>
      <c r="B4350" s="10" t="s">
        <v>669</v>
      </c>
      <c r="C4350" s="11" t="s">
        <v>668</v>
      </c>
      <c r="D4350" s="10" t="s">
        <v>669</v>
      </c>
      <c r="E4350" s="11" t="s">
        <v>13168</v>
      </c>
      <c r="F4350" s="2" t="s">
        <v>13327</v>
      </c>
      <c r="G4350" s="12" t="s">
        <v>6113</v>
      </c>
      <c r="H4350" s="12">
        <v>216219018</v>
      </c>
      <c r="I4350" s="13">
        <v>49289</v>
      </c>
      <c r="J4350" s="8" t="s">
        <v>10187</v>
      </c>
    </row>
    <row r="4351" spans="1:10" ht="60" x14ac:dyDescent="0.25">
      <c r="A4351" s="1" t="s">
        <v>13022</v>
      </c>
      <c r="B4351" s="10" t="s">
        <v>13023</v>
      </c>
      <c r="C4351" s="11" t="s">
        <v>13022</v>
      </c>
      <c r="D4351" s="10" t="s">
        <v>13023</v>
      </c>
      <c r="E4351" s="11" t="s">
        <v>13169</v>
      </c>
      <c r="F4351" s="2" t="s">
        <v>13328</v>
      </c>
      <c r="G4351" s="12" t="s">
        <v>13372</v>
      </c>
      <c r="H4351" s="12">
        <v>259582286.91</v>
      </c>
      <c r="I4351" s="13">
        <v>240000</v>
      </c>
      <c r="J4351" s="8" t="s">
        <v>10187</v>
      </c>
    </row>
    <row r="4352" spans="1:10" ht="45" x14ac:dyDescent="0.25">
      <c r="A4352" s="1" t="s">
        <v>1135</v>
      </c>
      <c r="B4352" s="10" t="s">
        <v>1136</v>
      </c>
      <c r="C4352" s="11" t="s">
        <v>3645</v>
      </c>
      <c r="D4352" s="10" t="s">
        <v>3646</v>
      </c>
      <c r="E4352" s="11" t="s">
        <v>13170</v>
      </c>
      <c r="F4352" s="2" t="s">
        <v>13329</v>
      </c>
      <c r="G4352" s="12" t="s">
        <v>2834</v>
      </c>
      <c r="H4352" s="12">
        <v>366423327.5</v>
      </c>
      <c r="I4352" s="13">
        <v>337</v>
      </c>
      <c r="J4352" s="8" t="s">
        <v>10187</v>
      </c>
    </row>
    <row r="4353" spans="1:10" ht="30" x14ac:dyDescent="0.25">
      <c r="A4353" s="1" t="s">
        <v>12132</v>
      </c>
      <c r="B4353" s="10" t="s">
        <v>12133</v>
      </c>
      <c r="C4353" s="11" t="s">
        <v>12132</v>
      </c>
      <c r="D4353" s="10" t="s">
        <v>12133</v>
      </c>
      <c r="E4353" s="11" t="s">
        <v>12716</v>
      </c>
      <c r="F4353" s="2" t="s">
        <v>12908</v>
      </c>
      <c r="G4353" s="12" t="s">
        <v>12442</v>
      </c>
      <c r="H4353" s="12">
        <v>1</v>
      </c>
      <c r="I4353" s="13">
        <v>1</v>
      </c>
      <c r="J4353" s="8" t="s">
        <v>12095</v>
      </c>
    </row>
    <row r="4354" spans="1:10" ht="60" x14ac:dyDescent="0.25">
      <c r="A4354" s="1" t="s">
        <v>1306</v>
      </c>
      <c r="B4354" s="10" t="s">
        <v>1307</v>
      </c>
      <c r="C4354" s="11" t="s">
        <v>1306</v>
      </c>
      <c r="D4354" s="10" t="s">
        <v>1307</v>
      </c>
      <c r="E4354" s="11" t="s">
        <v>13533</v>
      </c>
      <c r="F4354" s="2" t="s">
        <v>13639</v>
      </c>
      <c r="G4354" s="12" t="s">
        <v>6121</v>
      </c>
      <c r="H4354" s="12">
        <v>611697412</v>
      </c>
      <c r="I4354" s="13">
        <v>1708023</v>
      </c>
      <c r="J4354" s="8" t="s">
        <v>10187</v>
      </c>
    </row>
    <row r="4355" spans="1:10" ht="30" x14ac:dyDescent="0.25">
      <c r="A4355" s="1" t="s">
        <v>5170</v>
      </c>
      <c r="B4355" s="10" t="s">
        <v>5171</v>
      </c>
      <c r="C4355" s="11" t="s">
        <v>5170</v>
      </c>
      <c r="D4355" s="10" t="s">
        <v>5171</v>
      </c>
      <c r="E4355" s="11" t="s">
        <v>11028</v>
      </c>
      <c r="F4355" s="2" t="s">
        <v>11029</v>
      </c>
      <c r="G4355" s="12" t="s">
        <v>7361</v>
      </c>
      <c r="H4355" s="12">
        <v>20457519.690000001</v>
      </c>
      <c r="I4355" s="13">
        <v>20457519.690000001</v>
      </c>
      <c r="J4355" s="8" t="s">
        <v>12095</v>
      </c>
    </row>
    <row r="4356" spans="1:10" ht="45" x14ac:dyDescent="0.25">
      <c r="A4356" s="1" t="s">
        <v>5170</v>
      </c>
      <c r="B4356" s="10" t="s">
        <v>5171</v>
      </c>
      <c r="C4356" s="11" t="s">
        <v>5170</v>
      </c>
      <c r="D4356" s="10" t="s">
        <v>5171</v>
      </c>
      <c r="E4356" s="11" t="s">
        <v>11030</v>
      </c>
      <c r="F4356" s="2" t="s">
        <v>11031</v>
      </c>
      <c r="G4356" s="12" t="s">
        <v>5174</v>
      </c>
      <c r="H4356" s="12">
        <v>175622</v>
      </c>
      <c r="I4356" s="13">
        <v>175622</v>
      </c>
      <c r="J4356" s="8" t="s">
        <v>12095</v>
      </c>
    </row>
    <row r="4357" spans="1:10" ht="60" x14ac:dyDescent="0.25">
      <c r="A4357" s="1" t="s">
        <v>5170</v>
      </c>
      <c r="B4357" s="10" t="s">
        <v>5171</v>
      </c>
      <c r="C4357" s="11" t="s">
        <v>5170</v>
      </c>
      <c r="D4357" s="10" t="s">
        <v>5171</v>
      </c>
      <c r="E4357" s="11" t="s">
        <v>11032</v>
      </c>
      <c r="F4357" s="2" t="s">
        <v>11033</v>
      </c>
      <c r="G4357" s="12" t="s">
        <v>6134</v>
      </c>
      <c r="H4357" s="12">
        <v>8335</v>
      </c>
      <c r="I4357" s="13">
        <v>8335</v>
      </c>
      <c r="J4357" s="8" t="s">
        <v>12095</v>
      </c>
    </row>
    <row r="4358" spans="1:10" ht="60" x14ac:dyDescent="0.25">
      <c r="A4358" s="1" t="s">
        <v>2856</v>
      </c>
      <c r="B4358" s="10" t="s">
        <v>2857</v>
      </c>
      <c r="C4358" s="11" t="s">
        <v>7378</v>
      </c>
      <c r="D4358" s="10" t="s">
        <v>7379</v>
      </c>
      <c r="E4358" s="11" t="s">
        <v>13534</v>
      </c>
      <c r="F4358" s="2" t="s">
        <v>13640</v>
      </c>
      <c r="G4358" s="12" t="s">
        <v>13672</v>
      </c>
      <c r="H4358" s="12">
        <v>674035133.88</v>
      </c>
      <c r="I4358" s="13">
        <v>132329.87999999523</v>
      </c>
      <c r="J4358" s="8" t="s">
        <v>10187</v>
      </c>
    </row>
    <row r="4359" spans="1:10" ht="60" x14ac:dyDescent="0.25">
      <c r="A4359" s="1" t="s">
        <v>6156</v>
      </c>
      <c r="B4359" s="10" t="s">
        <v>6157</v>
      </c>
      <c r="C4359" s="11" t="s">
        <v>7378</v>
      </c>
      <c r="D4359" s="10" t="s">
        <v>7379</v>
      </c>
      <c r="E4359" s="11" t="s">
        <v>12271</v>
      </c>
      <c r="F4359" s="2" t="s">
        <v>12410</v>
      </c>
      <c r="G4359" s="12" t="s">
        <v>12455</v>
      </c>
      <c r="H4359" s="12">
        <v>319473229.12</v>
      </c>
      <c r="I4359" s="13">
        <v>592777.72000002861</v>
      </c>
      <c r="J4359" s="8" t="s">
        <v>10187</v>
      </c>
    </row>
    <row r="4360" spans="1:10" ht="45" x14ac:dyDescent="0.25">
      <c r="A4360" s="1" t="s">
        <v>10463</v>
      </c>
      <c r="B4360" s="10" t="s">
        <v>10464</v>
      </c>
      <c r="C4360" s="11" t="s">
        <v>6508</v>
      </c>
      <c r="D4360" s="10" t="s">
        <v>68</v>
      </c>
      <c r="E4360" s="11" t="s">
        <v>13906</v>
      </c>
      <c r="F4360" s="2" t="s">
        <v>14084</v>
      </c>
      <c r="G4360" s="12" t="s">
        <v>10467</v>
      </c>
      <c r="H4360" s="12">
        <v>569848800</v>
      </c>
      <c r="I4360" s="13">
        <v>461</v>
      </c>
      <c r="J4360" s="8" t="s">
        <v>10187</v>
      </c>
    </row>
    <row r="4361" spans="1:10" ht="30" x14ac:dyDescent="0.25">
      <c r="A4361" s="1" t="s">
        <v>9777</v>
      </c>
      <c r="B4361" s="10" t="s">
        <v>9778</v>
      </c>
      <c r="C4361" s="11" t="s">
        <v>6183</v>
      </c>
      <c r="D4361" s="10" t="s">
        <v>6184</v>
      </c>
      <c r="E4361" s="11" t="s">
        <v>13907</v>
      </c>
      <c r="F4361" s="2" t="s">
        <v>14085</v>
      </c>
      <c r="G4361" s="12" t="s">
        <v>13351</v>
      </c>
      <c r="H4361" s="12">
        <v>147684141</v>
      </c>
      <c r="I4361" s="13">
        <v>478975</v>
      </c>
      <c r="J4361" s="8" t="s">
        <v>10187</v>
      </c>
    </row>
    <row r="4362" spans="1:10" ht="45" x14ac:dyDescent="0.25">
      <c r="A4362" s="1" t="s">
        <v>2907</v>
      </c>
      <c r="B4362" s="10" t="s">
        <v>2908</v>
      </c>
      <c r="C4362" s="11" t="s">
        <v>6508</v>
      </c>
      <c r="D4362" s="10" t="s">
        <v>68</v>
      </c>
      <c r="E4362" s="11" t="s">
        <v>12272</v>
      </c>
      <c r="F4362" s="2" t="s">
        <v>12411</v>
      </c>
      <c r="G4362" s="12" t="s">
        <v>2909</v>
      </c>
      <c r="H4362" s="12">
        <v>464928404.86000001</v>
      </c>
      <c r="I4362" s="13">
        <v>17780.550000011921</v>
      </c>
      <c r="J4362" s="8" t="s">
        <v>10187</v>
      </c>
    </row>
    <row r="4363" spans="1:10" ht="45" x14ac:dyDescent="0.25">
      <c r="A4363" s="1" t="s">
        <v>2907</v>
      </c>
      <c r="B4363" s="10" t="s">
        <v>2908</v>
      </c>
      <c r="C4363" s="11" t="s">
        <v>6508</v>
      </c>
      <c r="D4363" s="10" t="s">
        <v>68</v>
      </c>
      <c r="E4363" s="11" t="s">
        <v>13908</v>
      </c>
      <c r="F4363" s="2" t="s">
        <v>14086</v>
      </c>
      <c r="G4363" s="12" t="s">
        <v>14143</v>
      </c>
      <c r="H4363" s="12">
        <v>288707970</v>
      </c>
      <c r="I4363" s="13">
        <v>745994.05000001192</v>
      </c>
      <c r="J4363" s="8" t="s">
        <v>10187</v>
      </c>
    </row>
    <row r="4364" spans="1:10" ht="45" x14ac:dyDescent="0.25">
      <c r="A4364" s="1" t="s">
        <v>1120</v>
      </c>
      <c r="B4364" s="10" t="s">
        <v>1121</v>
      </c>
      <c r="C4364" s="11" t="s">
        <v>3645</v>
      </c>
      <c r="D4364" s="10" t="s">
        <v>3646</v>
      </c>
      <c r="E4364" s="11" t="s">
        <v>7818</v>
      </c>
      <c r="F4364" s="2" t="s">
        <v>7819</v>
      </c>
      <c r="G4364" s="12" t="s">
        <v>2915</v>
      </c>
      <c r="H4364" s="12">
        <v>3.06</v>
      </c>
      <c r="I4364" s="13">
        <v>3.06</v>
      </c>
      <c r="J4364" s="8" t="s">
        <v>12095</v>
      </c>
    </row>
    <row r="4365" spans="1:10" ht="45" x14ac:dyDescent="0.25">
      <c r="A4365" s="1" t="s">
        <v>8957</v>
      </c>
      <c r="B4365" s="10" t="s">
        <v>8958</v>
      </c>
      <c r="C4365" s="11" t="s">
        <v>6508</v>
      </c>
      <c r="D4365" s="10" t="s">
        <v>68</v>
      </c>
      <c r="E4365" s="11" t="s">
        <v>11868</v>
      </c>
      <c r="F4365" s="2" t="s">
        <v>12039</v>
      </c>
      <c r="G4365" s="12" t="s">
        <v>8959</v>
      </c>
      <c r="H4365" s="12">
        <v>259654376</v>
      </c>
      <c r="I4365" s="13">
        <v>259654376</v>
      </c>
      <c r="J4365" s="8" t="s">
        <v>8714</v>
      </c>
    </row>
    <row r="4366" spans="1:10" ht="45" x14ac:dyDescent="0.25">
      <c r="A4366" s="1" t="s">
        <v>8957</v>
      </c>
      <c r="B4366" s="10" t="s">
        <v>8958</v>
      </c>
      <c r="C4366" s="11" t="s">
        <v>6508</v>
      </c>
      <c r="D4366" s="10" t="s">
        <v>68</v>
      </c>
      <c r="E4366" s="11" t="s">
        <v>11868</v>
      </c>
      <c r="F4366" s="2" t="s">
        <v>12039</v>
      </c>
      <c r="G4366" s="12" t="s">
        <v>9487</v>
      </c>
      <c r="H4366" s="12">
        <v>573106386.70000005</v>
      </c>
      <c r="I4366" s="13">
        <v>573106386.70000005</v>
      </c>
      <c r="J4366" s="8" t="s">
        <v>8737</v>
      </c>
    </row>
    <row r="4367" spans="1:10" ht="45" x14ac:dyDescent="0.25">
      <c r="A4367" s="1" t="s">
        <v>66</v>
      </c>
      <c r="B4367" s="10" t="s">
        <v>67</v>
      </c>
      <c r="C4367" s="11" t="s">
        <v>6508</v>
      </c>
      <c r="D4367" s="10" t="s">
        <v>68</v>
      </c>
      <c r="E4367" s="11" t="s">
        <v>11869</v>
      </c>
      <c r="F4367" s="2" t="s">
        <v>12040</v>
      </c>
      <c r="G4367" s="12" t="s">
        <v>6206</v>
      </c>
      <c r="H4367" s="12">
        <v>3036957</v>
      </c>
      <c r="I4367" s="13">
        <v>3036957</v>
      </c>
      <c r="J4367" s="8" t="s">
        <v>8714</v>
      </c>
    </row>
    <row r="4368" spans="1:10" ht="45" x14ac:dyDescent="0.25">
      <c r="A4368" s="1" t="s">
        <v>10476</v>
      </c>
      <c r="B4368" s="10" t="s">
        <v>10477</v>
      </c>
      <c r="C4368" s="11" t="s">
        <v>6508</v>
      </c>
      <c r="D4368" s="10" t="s">
        <v>68</v>
      </c>
      <c r="E4368" s="11" t="s">
        <v>11870</v>
      </c>
      <c r="F4368" s="2" t="s">
        <v>12041</v>
      </c>
      <c r="G4368" s="12" t="s">
        <v>10480</v>
      </c>
      <c r="H4368" s="12">
        <v>235092956.33000001</v>
      </c>
      <c r="I4368" s="13">
        <v>4054600</v>
      </c>
      <c r="J4368" s="8" t="s">
        <v>10187</v>
      </c>
    </row>
    <row r="4369" spans="1:10" ht="45" x14ac:dyDescent="0.25">
      <c r="A4369" s="1" t="s">
        <v>7820</v>
      </c>
      <c r="B4369" s="10" t="s">
        <v>7821</v>
      </c>
      <c r="C4369" s="11" t="s">
        <v>6508</v>
      </c>
      <c r="D4369" s="10" t="s">
        <v>68</v>
      </c>
      <c r="E4369" s="11" t="s">
        <v>7822</v>
      </c>
      <c r="F4369" s="2" t="s">
        <v>7823</v>
      </c>
      <c r="G4369" s="12" t="s">
        <v>7824</v>
      </c>
      <c r="H4369" s="12">
        <v>111331</v>
      </c>
      <c r="I4369" s="13">
        <v>111331</v>
      </c>
      <c r="J4369" s="8" t="s">
        <v>8714</v>
      </c>
    </row>
    <row r="4370" spans="1:10" ht="60" x14ac:dyDescent="0.25">
      <c r="A4370" s="1" t="s">
        <v>7820</v>
      </c>
      <c r="B4370" s="10" t="s">
        <v>7821</v>
      </c>
      <c r="C4370" s="11" t="s">
        <v>6508</v>
      </c>
      <c r="D4370" s="10" t="s">
        <v>68</v>
      </c>
      <c r="E4370" s="11" t="s">
        <v>12273</v>
      </c>
      <c r="F4370" s="2" t="s">
        <v>12412</v>
      </c>
      <c r="G4370" s="12" t="s">
        <v>7824</v>
      </c>
      <c r="H4370" s="12">
        <v>249648739.55000001</v>
      </c>
      <c r="I4370" s="13">
        <v>1813.080000013113</v>
      </c>
      <c r="J4370" s="8" t="s">
        <v>10187</v>
      </c>
    </row>
    <row r="4371" spans="1:10" ht="60" x14ac:dyDescent="0.25">
      <c r="A4371" s="1" t="s">
        <v>7820</v>
      </c>
      <c r="B4371" s="10" t="s">
        <v>7821</v>
      </c>
      <c r="C4371" s="11" t="s">
        <v>11692</v>
      </c>
      <c r="D4371" s="10" t="s">
        <v>11706</v>
      </c>
      <c r="E4371" s="11" t="s">
        <v>13171</v>
      </c>
      <c r="F4371" s="2" t="s">
        <v>13330</v>
      </c>
      <c r="G4371" s="12" t="s">
        <v>13373</v>
      </c>
      <c r="H4371" s="12">
        <v>268583284</v>
      </c>
      <c r="I4371" s="13">
        <v>24088</v>
      </c>
      <c r="J4371" s="8" t="s">
        <v>10187</v>
      </c>
    </row>
    <row r="4372" spans="1:10" ht="45" x14ac:dyDescent="0.25">
      <c r="A4372" s="1" t="s">
        <v>2921</v>
      </c>
      <c r="B4372" s="10" t="s">
        <v>2922</v>
      </c>
      <c r="C4372" s="11" t="s">
        <v>6508</v>
      </c>
      <c r="D4372" s="10" t="s">
        <v>68</v>
      </c>
      <c r="E4372" s="11" t="s">
        <v>12717</v>
      </c>
      <c r="F4372" s="2" t="s">
        <v>12909</v>
      </c>
      <c r="G4372" s="12" t="s">
        <v>2925</v>
      </c>
      <c r="H4372" s="12">
        <v>242635201.15000001</v>
      </c>
      <c r="I4372" s="13">
        <v>12839835</v>
      </c>
      <c r="J4372" s="8" t="s">
        <v>10187</v>
      </c>
    </row>
    <row r="4373" spans="1:10" ht="45" x14ac:dyDescent="0.25">
      <c r="A4373" s="1" t="s">
        <v>6212</v>
      </c>
      <c r="B4373" s="10" t="s">
        <v>6213</v>
      </c>
      <c r="C4373" s="11" t="s">
        <v>11692</v>
      </c>
      <c r="D4373" s="10" t="s">
        <v>11706</v>
      </c>
      <c r="E4373" s="11" t="s">
        <v>13909</v>
      </c>
      <c r="F4373" s="2" t="s">
        <v>14087</v>
      </c>
      <c r="G4373" s="12" t="s">
        <v>6216</v>
      </c>
      <c r="H4373" s="12">
        <v>1747625021.74</v>
      </c>
      <c r="I4373" s="13">
        <v>256.72000002861023</v>
      </c>
      <c r="J4373" s="8" t="s">
        <v>10187</v>
      </c>
    </row>
    <row r="4374" spans="1:10" ht="45" x14ac:dyDescent="0.25">
      <c r="A4374" s="1" t="s">
        <v>2939</v>
      </c>
      <c r="B4374" s="10" t="s">
        <v>2940</v>
      </c>
      <c r="C4374" s="11" t="s">
        <v>6508</v>
      </c>
      <c r="D4374" s="10" t="s">
        <v>68</v>
      </c>
      <c r="E4374" s="11" t="s">
        <v>12718</v>
      </c>
      <c r="F4374" s="2" t="s">
        <v>12910</v>
      </c>
      <c r="G4374" s="12" t="s">
        <v>2943</v>
      </c>
      <c r="H4374" s="12">
        <v>354587508.93000001</v>
      </c>
      <c r="I4374" s="13">
        <v>391866.22000002861</v>
      </c>
      <c r="J4374" s="8" t="s">
        <v>10187</v>
      </c>
    </row>
    <row r="4375" spans="1:10" ht="45" x14ac:dyDescent="0.25">
      <c r="A4375" s="1" t="s">
        <v>8027</v>
      </c>
      <c r="B4375" s="10" t="s">
        <v>8028</v>
      </c>
      <c r="C4375" s="11" t="s">
        <v>3694</v>
      </c>
      <c r="D4375" s="10" t="s">
        <v>3695</v>
      </c>
      <c r="E4375" s="11" t="s">
        <v>12719</v>
      </c>
      <c r="F4375" s="2" t="s">
        <v>12911</v>
      </c>
      <c r="G4375" s="12" t="s">
        <v>8029</v>
      </c>
      <c r="H4375" s="12">
        <v>393234271.5</v>
      </c>
      <c r="I4375" s="13">
        <v>845074</v>
      </c>
      <c r="J4375" s="8" t="s">
        <v>10187</v>
      </c>
    </row>
    <row r="4376" spans="1:10" ht="45" x14ac:dyDescent="0.25">
      <c r="A4376" s="1" t="s">
        <v>8027</v>
      </c>
      <c r="B4376" s="10" t="s">
        <v>8028</v>
      </c>
      <c r="C4376" s="11" t="s">
        <v>3694</v>
      </c>
      <c r="D4376" s="10" t="s">
        <v>3695</v>
      </c>
      <c r="E4376" s="11" t="s">
        <v>12719</v>
      </c>
      <c r="F4376" s="2" t="s">
        <v>12911</v>
      </c>
      <c r="G4376" s="12" t="s">
        <v>12061</v>
      </c>
      <c r="H4376" s="12">
        <v>398629792</v>
      </c>
      <c r="I4376" s="13">
        <v>1304093</v>
      </c>
      <c r="J4376" s="8" t="s">
        <v>10187</v>
      </c>
    </row>
    <row r="4377" spans="1:10" ht="45" x14ac:dyDescent="0.25">
      <c r="A4377" s="1" t="s">
        <v>7825</v>
      </c>
      <c r="B4377" s="10" t="s">
        <v>7826</v>
      </c>
      <c r="C4377" s="11" t="s">
        <v>6508</v>
      </c>
      <c r="D4377" s="10" t="s">
        <v>68</v>
      </c>
      <c r="E4377" s="11" t="s">
        <v>7827</v>
      </c>
      <c r="F4377" s="2" t="s">
        <v>7828</v>
      </c>
      <c r="G4377" s="12" t="s">
        <v>7829</v>
      </c>
      <c r="H4377" s="12">
        <v>81104</v>
      </c>
      <c r="I4377" s="13">
        <v>81104</v>
      </c>
      <c r="J4377" s="8" t="s">
        <v>8714</v>
      </c>
    </row>
    <row r="4378" spans="1:10" ht="45" x14ac:dyDescent="0.25">
      <c r="A4378" s="1" t="s">
        <v>7825</v>
      </c>
      <c r="B4378" s="10" t="s">
        <v>7826</v>
      </c>
      <c r="C4378" s="11" t="s">
        <v>6508</v>
      </c>
      <c r="D4378" s="10" t="s">
        <v>68</v>
      </c>
      <c r="E4378" s="11" t="s">
        <v>11871</v>
      </c>
      <c r="F4378" s="2" t="s">
        <v>12042</v>
      </c>
      <c r="G4378" s="12" t="s">
        <v>7829</v>
      </c>
      <c r="H4378" s="12">
        <v>135174186.38</v>
      </c>
      <c r="I4378" s="13">
        <v>1852.5699999928474</v>
      </c>
      <c r="J4378" s="8" t="s">
        <v>10187</v>
      </c>
    </row>
    <row r="4379" spans="1:10" ht="45" x14ac:dyDescent="0.25">
      <c r="A4379" s="1" t="s">
        <v>55</v>
      </c>
      <c r="B4379" s="10" t="s">
        <v>56</v>
      </c>
      <c r="C4379" s="11" t="s">
        <v>55</v>
      </c>
      <c r="D4379" s="10" t="s">
        <v>56</v>
      </c>
      <c r="E4379" s="11" t="s">
        <v>11872</v>
      </c>
      <c r="F4379" s="2" t="s">
        <v>12043</v>
      </c>
      <c r="G4379" s="12" t="s">
        <v>12091</v>
      </c>
      <c r="H4379" s="12">
        <v>14490449</v>
      </c>
      <c r="I4379" s="13">
        <v>8889039</v>
      </c>
      <c r="J4379" s="8" t="s">
        <v>10187</v>
      </c>
    </row>
    <row r="4380" spans="1:10" ht="45" x14ac:dyDescent="0.25">
      <c r="A4380" s="1" t="s">
        <v>55</v>
      </c>
      <c r="B4380" s="10" t="s">
        <v>56</v>
      </c>
      <c r="C4380" s="11" t="s">
        <v>55</v>
      </c>
      <c r="D4380" s="10" t="s">
        <v>56</v>
      </c>
      <c r="E4380" s="11" t="s">
        <v>11872</v>
      </c>
      <c r="F4380" s="2" t="s">
        <v>12043</v>
      </c>
      <c r="G4380" s="12" t="s">
        <v>5229</v>
      </c>
      <c r="H4380" s="12">
        <v>100000000</v>
      </c>
      <c r="I4380" s="13">
        <v>3344609</v>
      </c>
      <c r="J4380" s="8" t="s">
        <v>10187</v>
      </c>
    </row>
    <row r="4381" spans="1:10" ht="45" x14ac:dyDescent="0.25">
      <c r="A4381" s="1" t="s">
        <v>9788</v>
      </c>
      <c r="B4381" s="10" t="s">
        <v>9789</v>
      </c>
      <c r="C4381" s="11" t="s">
        <v>9788</v>
      </c>
      <c r="D4381" s="10" t="s">
        <v>9789</v>
      </c>
      <c r="E4381" s="11" t="s">
        <v>12274</v>
      </c>
      <c r="F4381" s="2" t="s">
        <v>12413</v>
      </c>
      <c r="G4381" s="12" t="s">
        <v>12456</v>
      </c>
      <c r="H4381" s="12">
        <v>9411829.9199999999</v>
      </c>
      <c r="I4381" s="13">
        <v>9411829.9199999999</v>
      </c>
      <c r="J4381" s="8" t="s">
        <v>8737</v>
      </c>
    </row>
    <row r="4382" spans="1:10" ht="45" x14ac:dyDescent="0.25">
      <c r="A4382" s="1" t="s">
        <v>9788</v>
      </c>
      <c r="B4382" s="10" t="s">
        <v>9789</v>
      </c>
      <c r="C4382" s="11" t="s">
        <v>9788</v>
      </c>
      <c r="D4382" s="10" t="s">
        <v>9789</v>
      </c>
      <c r="E4382" s="11" t="s">
        <v>12275</v>
      </c>
      <c r="F4382" s="2" t="s">
        <v>12414</v>
      </c>
      <c r="G4382" s="12" t="s">
        <v>9792</v>
      </c>
      <c r="H4382" s="12">
        <v>2201547</v>
      </c>
      <c r="I4382" s="13">
        <v>2201547</v>
      </c>
      <c r="J4382" s="8" t="s">
        <v>8737</v>
      </c>
    </row>
    <row r="4383" spans="1:10" ht="45" x14ac:dyDescent="0.25">
      <c r="A4383" s="1" t="s">
        <v>9512</v>
      </c>
      <c r="B4383" s="10" t="s">
        <v>9513</v>
      </c>
      <c r="C4383" s="11" t="s">
        <v>6508</v>
      </c>
      <c r="D4383" s="10" t="s">
        <v>68</v>
      </c>
      <c r="E4383" s="11" t="s">
        <v>12276</v>
      </c>
      <c r="F4383" s="2" t="s">
        <v>12415</v>
      </c>
      <c r="G4383" s="12" t="s">
        <v>9516</v>
      </c>
      <c r="H4383" s="12">
        <v>251361440.19999999</v>
      </c>
      <c r="I4383" s="13">
        <v>20349</v>
      </c>
      <c r="J4383" s="8" t="s">
        <v>10187</v>
      </c>
    </row>
    <row r="4384" spans="1:10" ht="60" x14ac:dyDescent="0.25">
      <c r="A4384" s="1" t="s">
        <v>10930</v>
      </c>
      <c r="B4384" s="10" t="s">
        <v>10931</v>
      </c>
      <c r="C4384" s="11" t="s">
        <v>10930</v>
      </c>
      <c r="D4384" s="10" t="s">
        <v>10931</v>
      </c>
      <c r="E4384" s="11" t="s">
        <v>13910</v>
      </c>
      <c r="F4384" s="2" t="s">
        <v>14088</v>
      </c>
      <c r="G4384" s="12" t="s">
        <v>14144</v>
      </c>
      <c r="H4384" s="12">
        <v>361246085</v>
      </c>
      <c r="I4384" s="13">
        <v>320741.00999999046</v>
      </c>
      <c r="J4384" s="8" t="s">
        <v>10187</v>
      </c>
    </row>
    <row r="4385" spans="1:10" ht="60" x14ac:dyDescent="0.25">
      <c r="A4385" s="1" t="s">
        <v>7493</v>
      </c>
      <c r="B4385" s="10" t="s">
        <v>7494</v>
      </c>
      <c r="C4385" s="11" t="s">
        <v>6508</v>
      </c>
      <c r="D4385" s="10" t="s">
        <v>68</v>
      </c>
      <c r="E4385" s="11" t="s">
        <v>11873</v>
      </c>
      <c r="F4385" s="2" t="s">
        <v>12044</v>
      </c>
      <c r="G4385" s="12" t="s">
        <v>7497</v>
      </c>
      <c r="H4385" s="12">
        <v>10055232.66</v>
      </c>
      <c r="I4385" s="13">
        <v>5047541.66</v>
      </c>
      <c r="J4385" s="8" t="s">
        <v>10187</v>
      </c>
    </row>
    <row r="4386" spans="1:10" ht="30" x14ac:dyDescent="0.25">
      <c r="A4386" s="1" t="s">
        <v>1221</v>
      </c>
      <c r="B4386" s="10" t="s">
        <v>1222</v>
      </c>
      <c r="C4386" s="11" t="s">
        <v>1221</v>
      </c>
      <c r="D4386" s="10" t="s">
        <v>1222</v>
      </c>
      <c r="E4386" s="11" t="s">
        <v>11034</v>
      </c>
      <c r="F4386" s="2" t="s">
        <v>11035</v>
      </c>
      <c r="G4386" s="12" t="s">
        <v>2952</v>
      </c>
      <c r="H4386" s="12">
        <v>376932</v>
      </c>
      <c r="I4386" s="13">
        <v>376932</v>
      </c>
      <c r="J4386" s="8" t="s">
        <v>12095</v>
      </c>
    </row>
    <row r="4387" spans="1:10" ht="30" x14ac:dyDescent="0.25">
      <c r="A4387" s="1" t="s">
        <v>1571</v>
      </c>
      <c r="B4387" s="10" t="s">
        <v>1572</v>
      </c>
      <c r="C4387" s="11" t="s">
        <v>3694</v>
      </c>
      <c r="D4387" s="10" t="s">
        <v>3695</v>
      </c>
      <c r="E4387" s="11" t="s">
        <v>11036</v>
      </c>
      <c r="F4387" s="2" t="s">
        <v>11037</v>
      </c>
      <c r="G4387" s="12" t="s">
        <v>5233</v>
      </c>
      <c r="H4387" s="12">
        <v>4</v>
      </c>
      <c r="I4387" s="13">
        <v>4</v>
      </c>
      <c r="J4387" s="8" t="s">
        <v>12095</v>
      </c>
    </row>
    <row r="4388" spans="1:10" ht="60" x14ac:dyDescent="0.25">
      <c r="A4388" s="1" t="s">
        <v>10112</v>
      </c>
      <c r="B4388" s="10" t="s">
        <v>1000</v>
      </c>
      <c r="C4388" s="11" t="s">
        <v>10112</v>
      </c>
      <c r="D4388" s="10" t="s">
        <v>1000</v>
      </c>
      <c r="E4388" s="11" t="s">
        <v>11371</v>
      </c>
      <c r="F4388" s="2" t="s">
        <v>11596</v>
      </c>
      <c r="G4388" s="12" t="s">
        <v>10115</v>
      </c>
      <c r="H4388" s="12">
        <v>30912689</v>
      </c>
      <c r="I4388" s="13">
        <v>30912689</v>
      </c>
      <c r="J4388" s="8" t="s">
        <v>8737</v>
      </c>
    </row>
    <row r="4389" spans="1:10" ht="45" x14ac:dyDescent="0.25">
      <c r="A4389" s="1" t="s">
        <v>7521</v>
      </c>
      <c r="B4389" s="10" t="s">
        <v>7522</v>
      </c>
      <c r="C4389" s="11" t="s">
        <v>11692</v>
      </c>
      <c r="D4389" s="10" t="s">
        <v>11706</v>
      </c>
      <c r="E4389" s="11" t="s">
        <v>13911</v>
      </c>
      <c r="F4389" s="2" t="s">
        <v>14089</v>
      </c>
      <c r="G4389" s="12" t="s">
        <v>7523</v>
      </c>
      <c r="H4389" s="12">
        <v>469700000</v>
      </c>
      <c r="I4389" s="13">
        <v>3.5799999833106995</v>
      </c>
      <c r="J4389" s="8" t="s">
        <v>10187</v>
      </c>
    </row>
    <row r="4390" spans="1:10" ht="60" x14ac:dyDescent="0.25">
      <c r="A4390" s="1" t="s">
        <v>6234</v>
      </c>
      <c r="B4390" s="10" t="s">
        <v>6235</v>
      </c>
      <c r="C4390" s="11" t="s">
        <v>6234</v>
      </c>
      <c r="D4390" s="10" t="s">
        <v>6235</v>
      </c>
      <c r="E4390" s="11" t="s">
        <v>11874</v>
      </c>
      <c r="F4390" s="2" t="s">
        <v>12045</v>
      </c>
      <c r="G4390" s="12" t="s">
        <v>6238</v>
      </c>
      <c r="H4390" s="12">
        <v>145253067</v>
      </c>
      <c r="I4390" s="13">
        <v>43558</v>
      </c>
      <c r="J4390" s="8" t="s">
        <v>10187</v>
      </c>
    </row>
    <row r="4391" spans="1:10" ht="45" x14ac:dyDescent="0.25">
      <c r="A4391" s="1" t="s">
        <v>9857</v>
      </c>
      <c r="B4391" s="10" t="s">
        <v>743</v>
      </c>
      <c r="C4391" s="11" t="s">
        <v>6508</v>
      </c>
      <c r="D4391" s="10" t="s">
        <v>68</v>
      </c>
      <c r="E4391" s="11" t="s">
        <v>11372</v>
      </c>
      <c r="F4391" s="2" t="s">
        <v>11597</v>
      </c>
      <c r="G4391" s="12" t="s">
        <v>11654</v>
      </c>
      <c r="H4391" s="12">
        <v>54944.14</v>
      </c>
      <c r="I4391" s="13">
        <v>54944.14</v>
      </c>
      <c r="J4391" s="8" t="s">
        <v>8714</v>
      </c>
    </row>
    <row r="4392" spans="1:10" ht="45" x14ac:dyDescent="0.25">
      <c r="A4392" s="1" t="s">
        <v>9857</v>
      </c>
      <c r="B4392" s="10" t="s">
        <v>743</v>
      </c>
      <c r="C4392" s="11" t="s">
        <v>3645</v>
      </c>
      <c r="D4392" s="10" t="s">
        <v>3646</v>
      </c>
      <c r="E4392" s="11" t="s">
        <v>13172</v>
      </c>
      <c r="F4392" s="2" t="s">
        <v>13331</v>
      </c>
      <c r="G4392" s="12" t="s">
        <v>13374</v>
      </c>
      <c r="H4392" s="12">
        <v>44008918.280000001</v>
      </c>
      <c r="I4392" s="13">
        <v>30519.280000001192</v>
      </c>
      <c r="J4392" s="8" t="s">
        <v>10187</v>
      </c>
    </row>
    <row r="4393" spans="1:10" ht="45" x14ac:dyDescent="0.25">
      <c r="A4393" s="1" t="s">
        <v>5241</v>
      </c>
      <c r="B4393" s="10" t="s">
        <v>5242</v>
      </c>
      <c r="C4393" s="11" t="s">
        <v>5241</v>
      </c>
      <c r="D4393" s="10" t="s">
        <v>5242</v>
      </c>
      <c r="E4393" s="11" t="s">
        <v>13173</v>
      </c>
      <c r="F4393" s="2" t="s">
        <v>13332</v>
      </c>
      <c r="G4393" s="12" t="s">
        <v>5245</v>
      </c>
      <c r="H4393" s="12">
        <v>17849027.969999999</v>
      </c>
      <c r="I4393" s="13">
        <v>17849027.969999999</v>
      </c>
      <c r="J4393" s="8" t="s">
        <v>8737</v>
      </c>
    </row>
    <row r="4394" spans="1:10" ht="60" x14ac:dyDescent="0.25">
      <c r="A4394" s="1" t="s">
        <v>5241</v>
      </c>
      <c r="B4394" s="10" t="s">
        <v>5242</v>
      </c>
      <c r="C4394" s="11" t="s">
        <v>5241</v>
      </c>
      <c r="D4394" s="10" t="s">
        <v>5242</v>
      </c>
      <c r="E4394" s="11" t="s">
        <v>13174</v>
      </c>
      <c r="F4394" s="2" t="s">
        <v>13333</v>
      </c>
      <c r="G4394" s="12" t="s">
        <v>10519</v>
      </c>
      <c r="H4394" s="12">
        <v>37788458.700000003</v>
      </c>
      <c r="I4394" s="13">
        <v>37788458.700000003</v>
      </c>
      <c r="J4394" s="8" t="s">
        <v>8737</v>
      </c>
    </row>
    <row r="4395" spans="1:10" ht="60" x14ac:dyDescent="0.25">
      <c r="A4395" s="1" t="s">
        <v>5241</v>
      </c>
      <c r="B4395" s="10" t="s">
        <v>5242</v>
      </c>
      <c r="C4395" s="11" t="s">
        <v>5241</v>
      </c>
      <c r="D4395" s="10" t="s">
        <v>5242</v>
      </c>
      <c r="E4395" s="11" t="s">
        <v>13174</v>
      </c>
      <c r="F4395" s="2" t="s">
        <v>13333</v>
      </c>
      <c r="G4395" s="12" t="s">
        <v>5245</v>
      </c>
      <c r="H4395" s="12">
        <v>37229238.299999997</v>
      </c>
      <c r="I4395" s="13">
        <v>37229238.299999997</v>
      </c>
      <c r="J4395" s="8" t="s">
        <v>8737</v>
      </c>
    </row>
    <row r="4396" spans="1:10" ht="30" x14ac:dyDescent="0.25">
      <c r="A4396" s="1" t="s">
        <v>5241</v>
      </c>
      <c r="B4396" s="10" t="s">
        <v>5242</v>
      </c>
      <c r="C4396" s="11" t="s">
        <v>5824</v>
      </c>
      <c r="D4396" s="10" t="s">
        <v>5825</v>
      </c>
      <c r="E4396" s="11" t="s">
        <v>13175</v>
      </c>
      <c r="F4396" s="2" t="s">
        <v>13334</v>
      </c>
      <c r="G4396" s="12" t="s">
        <v>11644</v>
      </c>
      <c r="H4396" s="12">
        <v>232508069</v>
      </c>
      <c r="I4396" s="13">
        <v>70000.300000011921</v>
      </c>
      <c r="J4396" s="8" t="s">
        <v>10187</v>
      </c>
    </row>
    <row r="4397" spans="1:10" ht="30" x14ac:dyDescent="0.25">
      <c r="A4397" s="1" t="s">
        <v>729</v>
      </c>
      <c r="B4397" s="10" t="s">
        <v>730</v>
      </c>
      <c r="C4397" s="11" t="s">
        <v>5269</v>
      </c>
      <c r="D4397" s="10" t="s">
        <v>5270</v>
      </c>
      <c r="E4397" s="11" t="s">
        <v>11875</v>
      </c>
      <c r="F4397" s="2" t="s">
        <v>12046</v>
      </c>
      <c r="G4397" s="12" t="s">
        <v>12092</v>
      </c>
      <c r="H4397" s="12">
        <v>253418346</v>
      </c>
      <c r="I4397" s="13">
        <v>1098762</v>
      </c>
      <c r="J4397" s="8" t="s">
        <v>10187</v>
      </c>
    </row>
    <row r="4398" spans="1:10" ht="45" x14ac:dyDescent="0.25">
      <c r="A4398" s="1" t="s">
        <v>11693</v>
      </c>
      <c r="B4398" s="10" t="s">
        <v>11707</v>
      </c>
      <c r="C4398" s="11" t="s">
        <v>11693</v>
      </c>
      <c r="D4398" s="10" t="s">
        <v>11707</v>
      </c>
      <c r="E4398" s="11" t="s">
        <v>11876</v>
      </c>
      <c r="F4398" s="2" t="s">
        <v>12047</v>
      </c>
      <c r="G4398" s="12" t="s">
        <v>12093</v>
      </c>
      <c r="H4398" s="12">
        <v>119746280.45</v>
      </c>
      <c r="I4398" s="13">
        <v>108440.45000000298</v>
      </c>
      <c r="J4398" s="8" t="s">
        <v>10187</v>
      </c>
    </row>
    <row r="4399" spans="1:10" ht="30" x14ac:dyDescent="0.25">
      <c r="A4399" s="1" t="s">
        <v>729</v>
      </c>
      <c r="B4399" s="10" t="s">
        <v>730</v>
      </c>
      <c r="C4399" s="11" t="s">
        <v>5269</v>
      </c>
      <c r="D4399" s="10" t="s">
        <v>5270</v>
      </c>
      <c r="E4399" s="11" t="s">
        <v>13912</v>
      </c>
      <c r="F4399" s="2" t="s">
        <v>14090</v>
      </c>
      <c r="G4399" s="12" t="s">
        <v>14145</v>
      </c>
      <c r="H4399" s="12">
        <v>1855338650</v>
      </c>
      <c r="I4399" s="13">
        <v>2380332</v>
      </c>
      <c r="J4399" s="8" t="s">
        <v>10187</v>
      </c>
    </row>
    <row r="4400" spans="1:10" ht="60" x14ac:dyDescent="0.25">
      <c r="A4400" s="1" t="s">
        <v>1407</v>
      </c>
      <c r="B4400" s="10" t="s">
        <v>1408</v>
      </c>
      <c r="C4400" s="11" t="s">
        <v>1407</v>
      </c>
      <c r="D4400" s="10" t="s">
        <v>1408</v>
      </c>
      <c r="E4400" s="11" t="s">
        <v>13913</v>
      </c>
      <c r="F4400" s="2" t="s">
        <v>14091</v>
      </c>
      <c r="G4400" s="12" t="s">
        <v>3034</v>
      </c>
      <c r="H4400" s="12">
        <v>30530750</v>
      </c>
      <c r="I4400" s="13">
        <v>30530750</v>
      </c>
      <c r="J4400" s="8" t="s">
        <v>8714</v>
      </c>
    </row>
    <row r="4401" spans="1:10" ht="45" x14ac:dyDescent="0.25">
      <c r="A4401" s="1" t="s">
        <v>1407</v>
      </c>
      <c r="B4401" s="10" t="s">
        <v>1408</v>
      </c>
      <c r="C4401" s="11" t="s">
        <v>1407</v>
      </c>
      <c r="D4401" s="10" t="s">
        <v>1408</v>
      </c>
      <c r="E4401" s="11" t="s">
        <v>11877</v>
      </c>
      <c r="F4401" s="2" t="s">
        <v>12048</v>
      </c>
      <c r="G4401" s="12" t="s">
        <v>3031</v>
      </c>
      <c r="H4401" s="12">
        <v>2212736</v>
      </c>
      <c r="I4401" s="13">
        <v>2212736</v>
      </c>
      <c r="J4401" s="8" t="s">
        <v>8714</v>
      </c>
    </row>
    <row r="4402" spans="1:10" ht="45" x14ac:dyDescent="0.25">
      <c r="A4402" s="1" t="s">
        <v>1321</v>
      </c>
      <c r="B4402" s="10" t="s">
        <v>1322</v>
      </c>
      <c r="C4402" s="11" t="s">
        <v>1321</v>
      </c>
      <c r="D4402" s="10" t="s">
        <v>1322</v>
      </c>
      <c r="E4402" s="11" t="s">
        <v>13914</v>
      </c>
      <c r="F4402" s="2" t="s">
        <v>14092</v>
      </c>
      <c r="G4402" s="12" t="s">
        <v>3047</v>
      </c>
      <c r="H4402" s="12">
        <v>898814.1</v>
      </c>
      <c r="I4402" s="13">
        <v>898814.1</v>
      </c>
      <c r="J4402" s="8" t="s">
        <v>8714</v>
      </c>
    </row>
    <row r="4403" spans="1:10" ht="60" x14ac:dyDescent="0.25">
      <c r="A4403" s="1" t="s">
        <v>1321</v>
      </c>
      <c r="B4403" s="10" t="s">
        <v>1322</v>
      </c>
      <c r="C4403" s="11" t="s">
        <v>1321</v>
      </c>
      <c r="D4403" s="10" t="s">
        <v>1322</v>
      </c>
      <c r="E4403" s="11" t="s">
        <v>13915</v>
      </c>
      <c r="F4403" s="2" t="s">
        <v>14093</v>
      </c>
      <c r="G4403" s="12" t="s">
        <v>3043</v>
      </c>
      <c r="H4403" s="12">
        <v>84885.84</v>
      </c>
      <c r="I4403" s="13">
        <v>84885.84</v>
      </c>
      <c r="J4403" s="8" t="s">
        <v>8714</v>
      </c>
    </row>
    <row r="4404" spans="1:10" ht="45" x14ac:dyDescent="0.25">
      <c r="A4404" s="1" t="s">
        <v>8964</v>
      </c>
      <c r="B4404" s="10" t="s">
        <v>8965</v>
      </c>
      <c r="C4404" s="11" t="s">
        <v>5824</v>
      </c>
      <c r="D4404" s="10" t="s">
        <v>5825</v>
      </c>
      <c r="E4404" s="11" t="s">
        <v>11373</v>
      </c>
      <c r="F4404" s="2" t="s">
        <v>11598</v>
      </c>
      <c r="G4404" s="12" t="s">
        <v>9664</v>
      </c>
      <c r="H4404" s="12">
        <v>1459300.9</v>
      </c>
      <c r="I4404" s="13">
        <v>1459300.9</v>
      </c>
      <c r="J4404" s="8" t="s">
        <v>8714</v>
      </c>
    </row>
    <row r="4405" spans="1:10" ht="45" x14ac:dyDescent="0.25">
      <c r="A4405" s="1" t="s">
        <v>3102</v>
      </c>
      <c r="B4405" s="10" t="s">
        <v>3103</v>
      </c>
      <c r="C4405" s="11" t="s">
        <v>5269</v>
      </c>
      <c r="D4405" s="10" t="s">
        <v>5270</v>
      </c>
      <c r="E4405" s="11" t="s">
        <v>13916</v>
      </c>
      <c r="F4405" s="2" t="s">
        <v>14094</v>
      </c>
      <c r="G4405" s="12" t="s">
        <v>3106</v>
      </c>
      <c r="H4405" s="12">
        <v>614932212</v>
      </c>
      <c r="I4405" s="13">
        <v>1909990</v>
      </c>
      <c r="J4405" s="8" t="s">
        <v>10187</v>
      </c>
    </row>
    <row r="4406" spans="1:10" ht="45" x14ac:dyDescent="0.25">
      <c r="A4406" s="1" t="s">
        <v>11062</v>
      </c>
      <c r="B4406" s="10" t="s">
        <v>11063</v>
      </c>
      <c r="C4406" s="11" t="s">
        <v>11062</v>
      </c>
      <c r="D4406" s="10" t="s">
        <v>11063</v>
      </c>
      <c r="E4406" s="11" t="s">
        <v>13176</v>
      </c>
      <c r="F4406" s="2" t="s">
        <v>13335</v>
      </c>
      <c r="G4406" s="12" t="s">
        <v>13375</v>
      </c>
      <c r="H4406" s="12">
        <v>249164735</v>
      </c>
      <c r="I4406" s="13">
        <v>14735</v>
      </c>
      <c r="J4406" s="8" t="s">
        <v>10187</v>
      </c>
    </row>
    <row r="4407" spans="1:10" ht="60" x14ac:dyDescent="0.25">
      <c r="A4407" s="1" t="s">
        <v>4527</v>
      </c>
      <c r="B4407" s="10" t="s">
        <v>4528</v>
      </c>
      <c r="C4407" s="11" t="s">
        <v>4527</v>
      </c>
      <c r="D4407" s="10" t="s">
        <v>4528</v>
      </c>
      <c r="E4407" s="11" t="s">
        <v>13917</v>
      </c>
      <c r="F4407" s="2" t="s">
        <v>14095</v>
      </c>
      <c r="G4407" s="12" t="s">
        <v>14146</v>
      </c>
      <c r="H4407" s="12">
        <v>260243750</v>
      </c>
      <c r="I4407" s="13">
        <v>48750</v>
      </c>
      <c r="J4407" s="8" t="s">
        <v>10187</v>
      </c>
    </row>
    <row r="4408" spans="1:10" ht="30" x14ac:dyDescent="0.25">
      <c r="A4408" s="1" t="s">
        <v>5289</v>
      </c>
      <c r="B4408" s="10" t="s">
        <v>5290</v>
      </c>
      <c r="C4408" s="11" t="s">
        <v>5289</v>
      </c>
      <c r="D4408" s="10" t="s">
        <v>5290</v>
      </c>
      <c r="E4408" s="11" t="s">
        <v>13177</v>
      </c>
      <c r="F4408" s="2" t="s">
        <v>13336</v>
      </c>
      <c r="G4408" s="12" t="s">
        <v>5293</v>
      </c>
      <c r="H4408" s="12">
        <v>232477843</v>
      </c>
      <c r="I4408" s="13">
        <v>215609272.59</v>
      </c>
      <c r="J4408" s="8" t="s">
        <v>10187</v>
      </c>
    </row>
    <row r="4409" spans="1:10" ht="30" x14ac:dyDescent="0.25">
      <c r="A4409" s="1" t="s">
        <v>1588</v>
      </c>
      <c r="B4409" s="10" t="s">
        <v>1589</v>
      </c>
      <c r="C4409" s="11" t="s">
        <v>1588</v>
      </c>
      <c r="D4409" s="10" t="s">
        <v>1589</v>
      </c>
      <c r="E4409" s="11" t="s">
        <v>12277</v>
      </c>
      <c r="F4409" s="2" t="s">
        <v>12416</v>
      </c>
      <c r="G4409" s="12" t="s">
        <v>3141</v>
      </c>
      <c r="H4409" s="12">
        <v>5280000</v>
      </c>
      <c r="I4409" s="13">
        <v>5280000</v>
      </c>
      <c r="J4409" s="8" t="s">
        <v>12095</v>
      </c>
    </row>
    <row r="4410" spans="1:10" ht="30" x14ac:dyDescent="0.25">
      <c r="A4410" s="1" t="s">
        <v>1588</v>
      </c>
      <c r="B4410" s="10" t="s">
        <v>1589</v>
      </c>
      <c r="C4410" s="11" t="s">
        <v>1588</v>
      </c>
      <c r="D4410" s="10" t="s">
        <v>1589</v>
      </c>
      <c r="E4410" s="11" t="s">
        <v>12278</v>
      </c>
      <c r="F4410" s="2" t="s">
        <v>12417</v>
      </c>
      <c r="G4410" s="12" t="s">
        <v>1592</v>
      </c>
      <c r="H4410" s="12">
        <v>84425600</v>
      </c>
      <c r="I4410" s="13">
        <v>84425600</v>
      </c>
      <c r="J4410" s="8" t="s">
        <v>12095</v>
      </c>
    </row>
    <row r="4411" spans="1:10" ht="30" x14ac:dyDescent="0.25">
      <c r="A4411" s="1" t="s">
        <v>3151</v>
      </c>
      <c r="B4411" s="10" t="s">
        <v>3152</v>
      </c>
      <c r="C4411" s="11" t="s">
        <v>3151</v>
      </c>
      <c r="D4411" s="10" t="s">
        <v>3152</v>
      </c>
      <c r="E4411" s="11" t="s">
        <v>13535</v>
      </c>
      <c r="F4411" s="2" t="s">
        <v>13641</v>
      </c>
      <c r="G4411" s="12" t="s">
        <v>13673</v>
      </c>
      <c r="H4411" s="12">
        <v>216866808.87</v>
      </c>
      <c r="I4411" s="13">
        <v>393132.87000000477</v>
      </c>
      <c r="J4411" s="8" t="s">
        <v>10187</v>
      </c>
    </row>
    <row r="4412" spans="1:10" ht="45" x14ac:dyDescent="0.25">
      <c r="A4412" s="1" t="s">
        <v>8852</v>
      </c>
      <c r="B4412" s="10" t="s">
        <v>8853</v>
      </c>
      <c r="C4412" s="11" t="s">
        <v>8852</v>
      </c>
      <c r="D4412" s="10" t="s">
        <v>8853</v>
      </c>
      <c r="E4412" s="11" t="s">
        <v>12720</v>
      </c>
      <c r="F4412" s="2" t="s">
        <v>12912</v>
      </c>
      <c r="G4412" s="12" t="s">
        <v>12447</v>
      </c>
      <c r="H4412" s="12">
        <v>114074640</v>
      </c>
      <c r="I4412" s="13">
        <v>114074640</v>
      </c>
      <c r="J4412" s="8" t="s">
        <v>12095</v>
      </c>
    </row>
    <row r="4413" spans="1:10" ht="45" x14ac:dyDescent="0.25">
      <c r="A4413" s="1" t="s">
        <v>8403</v>
      </c>
      <c r="B4413" s="10" t="s">
        <v>8404</v>
      </c>
      <c r="C4413" s="11" t="s">
        <v>8403</v>
      </c>
      <c r="D4413" s="10" t="s">
        <v>8404</v>
      </c>
      <c r="E4413" s="11" t="s">
        <v>13178</v>
      </c>
      <c r="F4413" s="2" t="s">
        <v>13337</v>
      </c>
      <c r="G4413" s="12" t="s">
        <v>13376</v>
      </c>
      <c r="H4413" s="12">
        <v>88509099.969999999</v>
      </c>
      <c r="I4413" s="13">
        <v>277.54999999701977</v>
      </c>
      <c r="J4413" s="8" t="s">
        <v>10187</v>
      </c>
    </row>
    <row r="4414" spans="1:10" ht="45" x14ac:dyDescent="0.25">
      <c r="A4414" s="1" t="s">
        <v>4312</v>
      </c>
      <c r="B4414" s="10" t="s">
        <v>4313</v>
      </c>
      <c r="C4414" s="11" t="s">
        <v>4312</v>
      </c>
      <c r="D4414" s="10" t="s">
        <v>4313</v>
      </c>
      <c r="E4414" s="11" t="s">
        <v>11374</v>
      </c>
      <c r="F4414" s="2" t="s">
        <v>11599</v>
      </c>
      <c r="G4414" s="12" t="s">
        <v>6343</v>
      </c>
      <c r="H4414" s="12">
        <v>102999890</v>
      </c>
      <c r="I4414" s="13">
        <v>2581</v>
      </c>
      <c r="J4414" s="8" t="s">
        <v>10187</v>
      </c>
    </row>
    <row r="4415" spans="1:10" ht="45" x14ac:dyDescent="0.25">
      <c r="A4415" s="1" t="s">
        <v>6315</v>
      </c>
      <c r="B4415" s="10" t="s">
        <v>6316</v>
      </c>
      <c r="C4415" s="11" t="s">
        <v>6315</v>
      </c>
      <c r="D4415" s="10" t="s">
        <v>6316</v>
      </c>
      <c r="E4415" s="11" t="s">
        <v>13536</v>
      </c>
      <c r="F4415" s="2" t="s">
        <v>13642</v>
      </c>
      <c r="G4415" s="12" t="s">
        <v>6357</v>
      </c>
      <c r="H4415" s="12">
        <v>452489807</v>
      </c>
      <c r="I4415" s="13">
        <v>6682975</v>
      </c>
      <c r="J4415" s="8" t="s">
        <v>10187</v>
      </c>
    </row>
    <row r="4416" spans="1:10" ht="45" x14ac:dyDescent="0.25">
      <c r="A4416" s="1" t="s">
        <v>6315</v>
      </c>
      <c r="B4416" s="10" t="s">
        <v>6316</v>
      </c>
      <c r="C4416" s="11" t="s">
        <v>6315</v>
      </c>
      <c r="D4416" s="10" t="s">
        <v>6316</v>
      </c>
      <c r="E4416" s="11" t="s">
        <v>13537</v>
      </c>
      <c r="F4416" s="2" t="s">
        <v>13643</v>
      </c>
      <c r="G4416" s="12" t="s">
        <v>6357</v>
      </c>
      <c r="H4416" s="12">
        <v>285458646</v>
      </c>
      <c r="I4416" s="13">
        <v>34977605</v>
      </c>
      <c r="J4416" s="8" t="s">
        <v>10187</v>
      </c>
    </row>
    <row r="4417" spans="1:10" ht="30" x14ac:dyDescent="0.25">
      <c r="A4417" s="1" t="s">
        <v>3184</v>
      </c>
      <c r="B4417" s="10" t="s">
        <v>3185</v>
      </c>
      <c r="C4417" s="11" t="s">
        <v>3184</v>
      </c>
      <c r="D4417" s="10" t="s">
        <v>3185</v>
      </c>
      <c r="E4417" s="11" t="s">
        <v>13179</v>
      </c>
      <c r="F4417" s="2" t="s">
        <v>13338</v>
      </c>
      <c r="G4417" s="12" t="s">
        <v>6360</v>
      </c>
      <c r="H4417" s="12">
        <v>79080447</v>
      </c>
      <c r="I4417" s="13">
        <v>23540</v>
      </c>
      <c r="J4417" s="8" t="s">
        <v>10187</v>
      </c>
    </row>
    <row r="4418" spans="1:10" ht="30" x14ac:dyDescent="0.25">
      <c r="A4418" s="1" t="s">
        <v>3191</v>
      </c>
      <c r="B4418" s="10" t="s">
        <v>3192</v>
      </c>
      <c r="C4418" s="11" t="s">
        <v>13024</v>
      </c>
      <c r="D4418" s="10" t="s">
        <v>13025</v>
      </c>
      <c r="E4418" s="11" t="s">
        <v>13918</v>
      </c>
      <c r="F4418" s="2" t="s">
        <v>14096</v>
      </c>
      <c r="G4418" s="12" t="s">
        <v>3195</v>
      </c>
      <c r="H4418" s="12">
        <v>399830653.30000001</v>
      </c>
      <c r="I4418" s="13">
        <v>50240.879999995232</v>
      </c>
      <c r="J4418" s="8" t="s">
        <v>10187</v>
      </c>
    </row>
    <row r="4419" spans="1:10" ht="45" x14ac:dyDescent="0.25">
      <c r="A4419" s="1" t="s">
        <v>3191</v>
      </c>
      <c r="B4419" s="10" t="s">
        <v>3192</v>
      </c>
      <c r="C4419" s="11" t="s">
        <v>4327</v>
      </c>
      <c r="D4419" s="10" t="s">
        <v>4328</v>
      </c>
      <c r="E4419" s="11" t="s">
        <v>13919</v>
      </c>
      <c r="F4419" s="2" t="s">
        <v>14097</v>
      </c>
      <c r="G4419" s="12" t="s">
        <v>6363</v>
      </c>
      <c r="H4419" s="12">
        <v>992877547.20000005</v>
      </c>
      <c r="I4419" s="13">
        <v>1047.2000000476837</v>
      </c>
      <c r="J4419" s="8" t="s">
        <v>10187</v>
      </c>
    </row>
    <row r="4420" spans="1:10" ht="60" x14ac:dyDescent="0.25">
      <c r="A4420" s="1" t="s">
        <v>3191</v>
      </c>
      <c r="B4420" s="10" t="s">
        <v>3192</v>
      </c>
      <c r="C4420" s="11" t="s">
        <v>13024</v>
      </c>
      <c r="D4420" s="10" t="s">
        <v>13025</v>
      </c>
      <c r="E4420" s="11" t="s">
        <v>13180</v>
      </c>
      <c r="F4420" s="2" t="s">
        <v>13339</v>
      </c>
      <c r="G4420" s="12" t="s">
        <v>6363</v>
      </c>
      <c r="H4420" s="12">
        <v>1299605358.21</v>
      </c>
      <c r="I4420" s="13">
        <v>117636.29999995232</v>
      </c>
      <c r="J4420" s="8" t="s">
        <v>10187</v>
      </c>
    </row>
    <row r="4421" spans="1:10" ht="45" x14ac:dyDescent="0.25">
      <c r="A4421" s="1" t="s">
        <v>969</v>
      </c>
      <c r="B4421" s="10" t="s">
        <v>970</v>
      </c>
      <c r="C4421" s="11" t="s">
        <v>969</v>
      </c>
      <c r="D4421" s="10" t="s">
        <v>970</v>
      </c>
      <c r="E4421" s="11" t="s">
        <v>11878</v>
      </c>
      <c r="F4421" s="2" t="s">
        <v>12049</v>
      </c>
      <c r="G4421" s="12" t="s">
        <v>12094</v>
      </c>
      <c r="H4421" s="12">
        <v>33852303.5</v>
      </c>
      <c r="I4421" s="13">
        <v>1380000</v>
      </c>
      <c r="J4421" s="8" t="s">
        <v>10187</v>
      </c>
    </row>
    <row r="4422" spans="1:10" ht="60" x14ac:dyDescent="0.25">
      <c r="A4422" s="1" t="s">
        <v>755</v>
      </c>
      <c r="B4422" s="10" t="s">
        <v>756</v>
      </c>
      <c r="C4422" s="11" t="s">
        <v>12141</v>
      </c>
      <c r="D4422" s="10" t="s">
        <v>12142</v>
      </c>
      <c r="E4422" s="11" t="s">
        <v>12279</v>
      </c>
      <c r="F4422" s="2" t="s">
        <v>12418</v>
      </c>
      <c r="G4422" s="12" t="s">
        <v>7725</v>
      </c>
      <c r="H4422" s="12">
        <v>4500000</v>
      </c>
      <c r="I4422" s="13">
        <v>4500000</v>
      </c>
      <c r="J4422" s="8" t="s">
        <v>12095</v>
      </c>
    </row>
    <row r="4423" spans="1:10" ht="60" x14ac:dyDescent="0.25">
      <c r="A4423" s="1" t="s">
        <v>81</v>
      </c>
      <c r="B4423" s="10" t="s">
        <v>82</v>
      </c>
      <c r="C4423" s="11" t="s">
        <v>81</v>
      </c>
      <c r="D4423" s="10" t="s">
        <v>82</v>
      </c>
      <c r="E4423" s="11" t="s">
        <v>13920</v>
      </c>
      <c r="F4423" s="2" t="s">
        <v>14098</v>
      </c>
      <c r="G4423" s="12" t="s">
        <v>83</v>
      </c>
      <c r="H4423" s="12">
        <v>736565200</v>
      </c>
      <c r="I4423" s="13">
        <v>146036</v>
      </c>
      <c r="J4423" s="8" t="s">
        <v>10187</v>
      </c>
    </row>
    <row r="4424" spans="1:10" ht="45" x14ac:dyDescent="0.25">
      <c r="A4424" s="1" t="s">
        <v>3583</v>
      </c>
      <c r="B4424" s="10" t="s">
        <v>3584</v>
      </c>
      <c r="C4424" s="11" t="s">
        <v>3733</v>
      </c>
      <c r="D4424" s="10" t="s">
        <v>3734</v>
      </c>
      <c r="E4424" s="11" t="s">
        <v>13921</v>
      </c>
      <c r="F4424" s="2" t="s">
        <v>14099</v>
      </c>
      <c r="G4424" s="12" t="s">
        <v>14147</v>
      </c>
      <c r="H4424" s="12">
        <v>357912938.08999997</v>
      </c>
      <c r="I4424" s="13">
        <v>165324.92999994755</v>
      </c>
      <c r="J4424" s="8" t="s">
        <v>10187</v>
      </c>
    </row>
    <row r="4425" spans="1:10" ht="45" x14ac:dyDescent="0.25">
      <c r="A4425" s="1" t="s">
        <v>131</v>
      </c>
      <c r="B4425" s="10" t="s">
        <v>132</v>
      </c>
      <c r="C4425" s="11" t="s">
        <v>137</v>
      </c>
      <c r="D4425" s="10" t="s">
        <v>138</v>
      </c>
      <c r="E4425" s="11" t="s">
        <v>12721</v>
      </c>
      <c r="F4425" s="2" t="s">
        <v>12913</v>
      </c>
      <c r="G4425" s="12" t="s">
        <v>133</v>
      </c>
      <c r="H4425" s="12">
        <v>250660353.97999999</v>
      </c>
      <c r="I4425" s="13">
        <v>0.17999997735023499</v>
      </c>
      <c r="J4425" s="8" t="s">
        <v>10187</v>
      </c>
    </row>
    <row r="4426" spans="1:10" ht="60" x14ac:dyDescent="0.25">
      <c r="A4426" s="1" t="s">
        <v>256</v>
      </c>
      <c r="B4426" s="10" t="s">
        <v>257</v>
      </c>
      <c r="C4426" s="11" t="s">
        <v>3274</v>
      </c>
      <c r="D4426" s="10" t="s">
        <v>3275</v>
      </c>
      <c r="E4426" s="11" t="s">
        <v>11375</v>
      </c>
      <c r="F4426" s="2" t="s">
        <v>11600</v>
      </c>
      <c r="G4426" s="12" t="s">
        <v>260</v>
      </c>
      <c r="H4426" s="12">
        <v>84.69</v>
      </c>
      <c r="I4426" s="13">
        <v>84.69</v>
      </c>
      <c r="J4426" s="8" t="s">
        <v>12095</v>
      </c>
    </row>
    <row r="4427" spans="1:10" ht="75" x14ac:dyDescent="0.25">
      <c r="A4427" s="1" t="s">
        <v>3274</v>
      </c>
      <c r="B4427" s="10" t="s">
        <v>3275</v>
      </c>
      <c r="C4427" s="11" t="s">
        <v>3274</v>
      </c>
      <c r="D4427" s="10" t="s">
        <v>3275</v>
      </c>
      <c r="E4427" s="11" t="s">
        <v>13922</v>
      </c>
      <c r="F4427" s="2" t="s">
        <v>14100</v>
      </c>
      <c r="G4427" s="12" t="s">
        <v>14148</v>
      </c>
      <c r="H4427" s="12">
        <v>89187256.109999999</v>
      </c>
      <c r="I4427" s="13">
        <v>2008235.3900000006</v>
      </c>
      <c r="J4427" s="8" t="s">
        <v>10187</v>
      </c>
    </row>
    <row r="4428" spans="1:10" ht="90" x14ac:dyDescent="0.25">
      <c r="A4428" s="1" t="s">
        <v>1233</v>
      </c>
      <c r="B4428" s="10" t="s">
        <v>1234</v>
      </c>
      <c r="C4428" s="11" t="s">
        <v>1233</v>
      </c>
      <c r="D4428" s="10" t="s">
        <v>1234</v>
      </c>
      <c r="E4428" s="11" t="s">
        <v>12722</v>
      </c>
      <c r="F4428" s="2" t="s">
        <v>12914</v>
      </c>
      <c r="G4428" s="12" t="s">
        <v>12958</v>
      </c>
      <c r="H4428" s="12">
        <v>7369.94</v>
      </c>
      <c r="I4428" s="13">
        <v>7369.94</v>
      </c>
      <c r="J4428" s="8" t="s">
        <v>12095</v>
      </c>
    </row>
    <row r="4429" spans="1:10" ht="45" x14ac:dyDescent="0.25">
      <c r="A4429" s="1" t="s">
        <v>1640</v>
      </c>
      <c r="B4429" s="10" t="s">
        <v>1641</v>
      </c>
      <c r="C4429" s="11" t="s">
        <v>3662</v>
      </c>
      <c r="D4429" s="10" t="s">
        <v>3663</v>
      </c>
      <c r="E4429" s="11" t="s">
        <v>12280</v>
      </c>
      <c r="F4429" s="2" t="s">
        <v>12419</v>
      </c>
      <c r="G4429" s="12" t="s">
        <v>1644</v>
      </c>
      <c r="H4429" s="12">
        <v>799156</v>
      </c>
      <c r="I4429" s="13">
        <v>799156</v>
      </c>
      <c r="J4429" s="8" t="s">
        <v>12095</v>
      </c>
    </row>
    <row r="4430" spans="1:10" ht="45" x14ac:dyDescent="0.25">
      <c r="A4430" s="1" t="s">
        <v>1905</v>
      </c>
      <c r="B4430" s="10" t="s">
        <v>1906</v>
      </c>
      <c r="C4430" s="11" t="s">
        <v>5824</v>
      </c>
      <c r="D4430" s="10" t="s">
        <v>5825</v>
      </c>
      <c r="E4430" s="11" t="s">
        <v>13923</v>
      </c>
      <c r="F4430" s="2" t="s">
        <v>14101</v>
      </c>
      <c r="G4430" s="12" t="s">
        <v>1909</v>
      </c>
      <c r="H4430" s="12">
        <v>1291762082</v>
      </c>
      <c r="I4430" s="13">
        <v>69989.079999923706</v>
      </c>
      <c r="J4430" s="8" t="s">
        <v>10187</v>
      </c>
    </row>
    <row r="4431" spans="1:10" ht="75" x14ac:dyDescent="0.25">
      <c r="A4431" s="1" t="s">
        <v>6566</v>
      </c>
      <c r="B4431" s="10" t="s">
        <v>6567</v>
      </c>
      <c r="C4431" s="11" t="s">
        <v>6566</v>
      </c>
      <c r="D4431" s="10" t="s">
        <v>6567</v>
      </c>
      <c r="E4431" s="11" t="s">
        <v>13181</v>
      </c>
      <c r="F4431" s="2" t="s">
        <v>13340</v>
      </c>
      <c r="G4431" s="12" t="s">
        <v>6568</v>
      </c>
      <c r="H4431" s="12">
        <v>132133850</v>
      </c>
      <c r="I4431" s="13">
        <v>1484650</v>
      </c>
      <c r="J4431" s="8" t="s">
        <v>10187</v>
      </c>
    </row>
    <row r="4432" spans="1:10" ht="60" x14ac:dyDescent="0.25">
      <c r="A4432" s="1" t="s">
        <v>1947</v>
      </c>
      <c r="B4432" s="10" t="s">
        <v>1948</v>
      </c>
      <c r="C4432" s="11" t="s">
        <v>3516</v>
      </c>
      <c r="D4432" s="10" t="s">
        <v>3517</v>
      </c>
      <c r="E4432" s="11" t="s">
        <v>13539</v>
      </c>
      <c r="F4432" s="2" t="s">
        <v>13645</v>
      </c>
      <c r="G4432" s="12" t="s">
        <v>1951</v>
      </c>
      <c r="H4432" s="12">
        <v>94992219</v>
      </c>
      <c r="I4432" s="13">
        <v>119000</v>
      </c>
      <c r="J4432" s="8" t="s">
        <v>10187</v>
      </c>
    </row>
    <row r="4433" spans="1:10" ht="75" x14ac:dyDescent="0.25">
      <c r="A4433" s="1" t="s">
        <v>1947</v>
      </c>
      <c r="B4433" s="10" t="s">
        <v>1948</v>
      </c>
      <c r="C4433" s="11" t="s">
        <v>3516</v>
      </c>
      <c r="D4433" s="10" t="s">
        <v>3517</v>
      </c>
      <c r="E4433" s="11" t="s">
        <v>13182</v>
      </c>
      <c r="F4433" s="2" t="s">
        <v>13341</v>
      </c>
      <c r="G4433" s="12" t="s">
        <v>1951</v>
      </c>
      <c r="H4433" s="12">
        <v>139996674</v>
      </c>
      <c r="I4433" s="13">
        <v>117215</v>
      </c>
      <c r="J4433" s="8" t="s">
        <v>10187</v>
      </c>
    </row>
    <row r="4434" spans="1:10" ht="75" x14ac:dyDescent="0.25">
      <c r="A4434" s="1" t="s">
        <v>6762</v>
      </c>
      <c r="B4434" s="10" t="s">
        <v>6763</v>
      </c>
      <c r="C4434" s="11" t="s">
        <v>3694</v>
      </c>
      <c r="D4434" s="10" t="s">
        <v>3695</v>
      </c>
      <c r="E4434" s="11" t="s">
        <v>13183</v>
      </c>
      <c r="F4434" s="2" t="s">
        <v>13342</v>
      </c>
      <c r="G4434" s="12" t="s">
        <v>13377</v>
      </c>
      <c r="H4434" s="12">
        <v>939581659.34000003</v>
      </c>
      <c r="I4434" s="13">
        <v>768685.34000003338</v>
      </c>
      <c r="J4434" s="8" t="s">
        <v>10187</v>
      </c>
    </row>
    <row r="4435" spans="1:10" ht="60" x14ac:dyDescent="0.25">
      <c r="A4435" s="1" t="s">
        <v>1817</v>
      </c>
      <c r="B4435" s="10" t="s">
        <v>1818</v>
      </c>
      <c r="C4435" s="11" t="s">
        <v>1817</v>
      </c>
      <c r="D4435" s="10" t="s">
        <v>1818</v>
      </c>
      <c r="E4435" s="11" t="s">
        <v>13924</v>
      </c>
      <c r="F4435" s="2" t="s">
        <v>14102</v>
      </c>
      <c r="G4435" s="12" t="s">
        <v>14149</v>
      </c>
      <c r="H4435" s="12">
        <v>39637000</v>
      </c>
      <c r="I4435" s="13">
        <v>5945540</v>
      </c>
      <c r="J4435" s="8" t="s">
        <v>10187</v>
      </c>
    </row>
    <row r="4436" spans="1:10" ht="60" x14ac:dyDescent="0.25">
      <c r="A4436" s="1" t="s">
        <v>785</v>
      </c>
      <c r="B4436" s="10" t="s">
        <v>786</v>
      </c>
      <c r="C4436" s="11" t="s">
        <v>13758</v>
      </c>
      <c r="D4436" s="10" t="s">
        <v>13759</v>
      </c>
      <c r="E4436" s="11" t="s">
        <v>13925</v>
      </c>
      <c r="F4436" s="2" t="s">
        <v>14103</v>
      </c>
      <c r="G4436" s="12" t="s">
        <v>2345</v>
      </c>
      <c r="H4436" s="12">
        <v>800537484.11000001</v>
      </c>
      <c r="I4436" s="13">
        <v>2780889.5</v>
      </c>
      <c r="J4436" s="8" t="s">
        <v>10187</v>
      </c>
    </row>
    <row r="4437" spans="1:10" ht="60" x14ac:dyDescent="0.25">
      <c r="A4437" s="1" t="s">
        <v>5200</v>
      </c>
      <c r="B4437" s="10" t="s">
        <v>5201</v>
      </c>
      <c r="C4437" s="11" t="s">
        <v>13433</v>
      </c>
      <c r="D4437" s="10" t="s">
        <v>13434</v>
      </c>
      <c r="E4437" s="11" t="s">
        <v>13540</v>
      </c>
      <c r="F4437" s="2" t="s">
        <v>13646</v>
      </c>
      <c r="G4437" s="12" t="s">
        <v>5202</v>
      </c>
      <c r="H4437" s="12">
        <v>400000000</v>
      </c>
      <c r="I4437" s="13">
        <v>32</v>
      </c>
      <c r="J4437" s="8" t="s">
        <v>10187</v>
      </c>
    </row>
    <row r="4438" spans="1:10" ht="60" x14ac:dyDescent="0.25">
      <c r="A4438" s="1" t="s">
        <v>9857</v>
      </c>
      <c r="B4438" s="10" t="s">
        <v>743</v>
      </c>
      <c r="C4438" s="11" t="s">
        <v>11692</v>
      </c>
      <c r="D4438" s="10" t="s">
        <v>11706</v>
      </c>
      <c r="E4438" s="11" t="s">
        <v>13926</v>
      </c>
      <c r="F4438" s="2" t="s">
        <v>14104</v>
      </c>
      <c r="G4438" s="12" t="s">
        <v>10118</v>
      </c>
      <c r="H4438" s="12">
        <v>360030026</v>
      </c>
      <c r="I4438" s="13">
        <v>1</v>
      </c>
      <c r="J4438" s="8" t="s">
        <v>10187</v>
      </c>
    </row>
    <row r="4439" spans="1:10" ht="60" x14ac:dyDescent="0.25">
      <c r="A4439" s="1" t="s">
        <v>1297</v>
      </c>
      <c r="B4439" s="10" t="s">
        <v>1298</v>
      </c>
      <c r="C4439" s="11" t="s">
        <v>3694</v>
      </c>
      <c r="D4439" s="10" t="s">
        <v>3695</v>
      </c>
      <c r="E4439" s="11" t="s">
        <v>13184</v>
      </c>
      <c r="F4439" s="2" t="s">
        <v>13343</v>
      </c>
      <c r="G4439" s="12" t="s">
        <v>13378</v>
      </c>
      <c r="H4439" s="12">
        <v>456945134</v>
      </c>
      <c r="I4439" s="13">
        <v>85383</v>
      </c>
      <c r="J4439" s="8" t="s">
        <v>10187</v>
      </c>
    </row>
    <row r="4440" spans="1:10" ht="45" x14ac:dyDescent="0.25">
      <c r="A4440" s="1" t="s">
        <v>3274</v>
      </c>
      <c r="B4440" s="10" t="s">
        <v>3275</v>
      </c>
      <c r="C4440" s="11" t="s">
        <v>3274</v>
      </c>
      <c r="D4440" s="10" t="s">
        <v>3275</v>
      </c>
      <c r="E4440" s="11" t="s">
        <v>13927</v>
      </c>
      <c r="F4440" s="2" t="s">
        <v>14105</v>
      </c>
      <c r="G4440" s="12" t="s">
        <v>3278</v>
      </c>
      <c r="H4440" s="12">
        <v>226829159</v>
      </c>
      <c r="I4440" s="13">
        <v>28263</v>
      </c>
      <c r="J4440" s="8" t="s">
        <v>10187</v>
      </c>
    </row>
    <row r="4441" spans="1:10" ht="45" x14ac:dyDescent="0.25">
      <c r="A4441" s="1" t="s">
        <v>340</v>
      </c>
      <c r="B4441" s="10" t="s">
        <v>341</v>
      </c>
      <c r="C4441" s="11" t="s">
        <v>342</v>
      </c>
      <c r="D4441" s="10" t="s">
        <v>343</v>
      </c>
      <c r="E4441" s="11" t="s">
        <v>344</v>
      </c>
      <c r="F4441" s="2" t="s">
        <v>345</v>
      </c>
      <c r="G4441" s="12" t="s">
        <v>346</v>
      </c>
      <c r="H4441" s="12">
        <v>108</v>
      </c>
      <c r="I4441" s="13">
        <v>108</v>
      </c>
      <c r="J4441" s="8" t="s">
        <v>12095</v>
      </c>
    </row>
    <row r="4442" spans="1:10" ht="45" x14ac:dyDescent="0.25">
      <c r="A4442" s="1" t="s">
        <v>340</v>
      </c>
      <c r="B4442" s="10" t="s">
        <v>341</v>
      </c>
      <c r="C4442" s="11" t="s">
        <v>8738</v>
      </c>
      <c r="D4442" s="10" t="s">
        <v>8739</v>
      </c>
      <c r="E4442" s="11" t="s">
        <v>434</v>
      </c>
      <c r="F4442" s="2" t="s">
        <v>435</v>
      </c>
      <c r="G4442" s="12" t="s">
        <v>346</v>
      </c>
      <c r="H4442" s="12">
        <v>459213</v>
      </c>
      <c r="I4442" s="13">
        <v>459213</v>
      </c>
      <c r="J4442" s="8" t="s">
        <v>12095</v>
      </c>
    </row>
    <row r="4443" spans="1:10" ht="45" x14ac:dyDescent="0.25">
      <c r="A4443" s="1" t="s">
        <v>340</v>
      </c>
      <c r="B4443" s="10" t="s">
        <v>341</v>
      </c>
      <c r="C4443" s="11" t="s">
        <v>432</v>
      </c>
      <c r="D4443" s="10" t="s">
        <v>433</v>
      </c>
      <c r="E4443" s="11" t="s">
        <v>434</v>
      </c>
      <c r="F4443" s="2" t="s">
        <v>435</v>
      </c>
      <c r="G4443" s="12" t="s">
        <v>346</v>
      </c>
      <c r="H4443" s="12">
        <v>175228</v>
      </c>
      <c r="I4443" s="13">
        <v>175228</v>
      </c>
      <c r="J4443" s="8" t="s">
        <v>8714</v>
      </c>
    </row>
    <row r="4444" spans="1:10" ht="45" x14ac:dyDescent="0.25">
      <c r="A4444" s="1" t="s">
        <v>340</v>
      </c>
      <c r="B4444" s="10" t="s">
        <v>341</v>
      </c>
      <c r="C4444" s="11" t="s">
        <v>432</v>
      </c>
      <c r="D4444" s="10" t="s">
        <v>433</v>
      </c>
      <c r="E4444" s="11" t="s">
        <v>436</v>
      </c>
      <c r="F4444" s="2" t="s">
        <v>437</v>
      </c>
      <c r="G4444" s="12" t="s">
        <v>346</v>
      </c>
      <c r="H4444" s="12">
        <v>660880</v>
      </c>
      <c r="I4444" s="13">
        <v>660880</v>
      </c>
      <c r="J4444" s="8" t="s">
        <v>8714</v>
      </c>
    </row>
    <row r="4445" spans="1:10" ht="45" x14ac:dyDescent="0.25">
      <c r="A4445" s="1" t="s">
        <v>340</v>
      </c>
      <c r="B4445" s="10" t="s">
        <v>341</v>
      </c>
      <c r="C4445" s="11" t="s">
        <v>432</v>
      </c>
      <c r="D4445" s="10" t="s">
        <v>433</v>
      </c>
      <c r="E4445" s="11" t="s">
        <v>438</v>
      </c>
      <c r="F4445" s="2" t="s">
        <v>439</v>
      </c>
      <c r="G4445" s="12" t="s">
        <v>346</v>
      </c>
      <c r="H4445" s="12">
        <v>142673</v>
      </c>
      <c r="I4445" s="13">
        <v>142673</v>
      </c>
      <c r="J4445" s="8" t="s">
        <v>8714</v>
      </c>
    </row>
    <row r="4446" spans="1:10" ht="60" x14ac:dyDescent="0.25">
      <c r="A4446" s="1" t="s">
        <v>340</v>
      </c>
      <c r="B4446" s="10" t="s">
        <v>341</v>
      </c>
      <c r="C4446" s="11" t="s">
        <v>499</v>
      </c>
      <c r="D4446" s="10" t="s">
        <v>500</v>
      </c>
      <c r="E4446" s="11" t="s">
        <v>501</v>
      </c>
      <c r="F4446" s="2" t="s">
        <v>502</v>
      </c>
      <c r="G4446" s="12" t="s">
        <v>346</v>
      </c>
      <c r="H4446" s="12">
        <v>12117</v>
      </c>
      <c r="I4446" s="13">
        <v>12117</v>
      </c>
      <c r="J4446" s="8" t="s">
        <v>12095</v>
      </c>
    </row>
    <row r="4447" spans="1:10" ht="60" x14ac:dyDescent="0.25">
      <c r="A4447" s="1" t="s">
        <v>340</v>
      </c>
      <c r="B4447" s="10" t="s">
        <v>341</v>
      </c>
      <c r="C4447" s="11" t="s">
        <v>432</v>
      </c>
      <c r="D4447" s="10" t="s">
        <v>433</v>
      </c>
      <c r="E4447" s="11" t="s">
        <v>501</v>
      </c>
      <c r="F4447" s="2" t="s">
        <v>502</v>
      </c>
      <c r="G4447" s="12" t="s">
        <v>346</v>
      </c>
      <c r="H4447" s="12">
        <v>92800</v>
      </c>
      <c r="I4447" s="13">
        <v>92800</v>
      </c>
      <c r="J4447" s="8" t="s">
        <v>8714</v>
      </c>
    </row>
    <row r="4448" spans="1:10" ht="45" x14ac:dyDescent="0.25">
      <c r="A4448" s="1" t="s">
        <v>340</v>
      </c>
      <c r="B4448" s="10" t="s">
        <v>341</v>
      </c>
      <c r="C4448" s="11" t="s">
        <v>503</v>
      </c>
      <c r="D4448" s="10" t="s">
        <v>504</v>
      </c>
      <c r="E4448" s="11" t="s">
        <v>505</v>
      </c>
      <c r="F4448" s="2" t="s">
        <v>506</v>
      </c>
      <c r="G4448" s="12" t="s">
        <v>346</v>
      </c>
      <c r="H4448" s="12">
        <v>0.12</v>
      </c>
      <c r="I4448" s="13">
        <v>0.12</v>
      </c>
      <c r="J4448" s="8" t="s">
        <v>12095</v>
      </c>
    </row>
    <row r="4449" spans="1:10" ht="45" x14ac:dyDescent="0.25">
      <c r="A4449" s="1" t="s">
        <v>340</v>
      </c>
      <c r="B4449" s="10" t="s">
        <v>341</v>
      </c>
      <c r="C4449" s="11" t="s">
        <v>432</v>
      </c>
      <c r="D4449" s="10" t="s">
        <v>433</v>
      </c>
      <c r="E4449" s="11" t="s">
        <v>505</v>
      </c>
      <c r="F4449" s="2" t="s">
        <v>506</v>
      </c>
      <c r="G4449" s="12" t="s">
        <v>346</v>
      </c>
      <c r="H4449" s="12">
        <v>36587</v>
      </c>
      <c r="I4449" s="13">
        <v>36587</v>
      </c>
      <c r="J4449" s="8" t="s">
        <v>8714</v>
      </c>
    </row>
    <row r="4450" spans="1:10" ht="45" x14ac:dyDescent="0.25">
      <c r="A4450" s="1" t="s">
        <v>340</v>
      </c>
      <c r="B4450" s="10" t="s">
        <v>341</v>
      </c>
      <c r="C4450" s="11" t="s">
        <v>432</v>
      </c>
      <c r="D4450" s="10" t="s">
        <v>433</v>
      </c>
      <c r="E4450" s="11" t="s">
        <v>588</v>
      </c>
      <c r="F4450" s="2" t="s">
        <v>589</v>
      </c>
      <c r="G4450" s="12" t="s">
        <v>346</v>
      </c>
      <c r="H4450" s="12">
        <v>75019</v>
      </c>
      <c r="I4450" s="13">
        <v>75019</v>
      </c>
      <c r="J4450" s="8" t="s">
        <v>12095</v>
      </c>
    </row>
    <row r="4451" spans="1:10" ht="45" x14ac:dyDescent="0.25">
      <c r="A4451" s="1" t="s">
        <v>340</v>
      </c>
      <c r="B4451" s="10" t="s">
        <v>341</v>
      </c>
      <c r="C4451" s="11" t="s">
        <v>432</v>
      </c>
      <c r="D4451" s="10" t="s">
        <v>433</v>
      </c>
      <c r="E4451" s="11" t="s">
        <v>590</v>
      </c>
      <c r="F4451" s="2" t="s">
        <v>591</v>
      </c>
      <c r="G4451" s="12" t="s">
        <v>346</v>
      </c>
      <c r="H4451" s="12">
        <v>294238</v>
      </c>
      <c r="I4451" s="13">
        <v>294238</v>
      </c>
      <c r="J4451" s="8" t="s">
        <v>12095</v>
      </c>
    </row>
    <row r="4452" spans="1:10" ht="45" x14ac:dyDescent="0.25">
      <c r="A4452" s="1" t="s">
        <v>340</v>
      </c>
      <c r="B4452" s="10" t="s">
        <v>341</v>
      </c>
      <c r="C4452" s="11" t="s">
        <v>432</v>
      </c>
      <c r="D4452" s="10" t="s">
        <v>433</v>
      </c>
      <c r="E4452" s="11" t="s">
        <v>11376</v>
      </c>
      <c r="F4452" s="2" t="s">
        <v>11601</v>
      </c>
      <c r="G4452" s="12" t="s">
        <v>346</v>
      </c>
      <c r="H4452" s="12">
        <v>29508.11</v>
      </c>
      <c r="I4452" s="13">
        <v>29508.11</v>
      </c>
      <c r="J4452" s="8" t="s">
        <v>8714</v>
      </c>
    </row>
    <row r="4453" spans="1:10" ht="45" x14ac:dyDescent="0.25">
      <c r="A4453" s="1" t="s">
        <v>340</v>
      </c>
      <c r="B4453" s="10" t="s">
        <v>341</v>
      </c>
      <c r="C4453" s="11" t="s">
        <v>432</v>
      </c>
      <c r="D4453" s="10" t="s">
        <v>433</v>
      </c>
      <c r="E4453" s="11" t="s">
        <v>592</v>
      </c>
      <c r="F4453" s="2" t="s">
        <v>593</v>
      </c>
      <c r="G4453" s="12" t="s">
        <v>346</v>
      </c>
      <c r="H4453" s="12">
        <v>23757.040000000001</v>
      </c>
      <c r="I4453" s="13">
        <v>23757.040000000001</v>
      </c>
      <c r="J4453" s="8" t="s">
        <v>8714</v>
      </c>
    </row>
    <row r="4454" spans="1:10" ht="45" x14ac:dyDescent="0.25">
      <c r="A4454" s="1" t="s">
        <v>9</v>
      </c>
      <c r="B4454" s="10" t="s">
        <v>10</v>
      </c>
      <c r="C4454" s="11" t="s">
        <v>41</v>
      </c>
      <c r="D4454" s="10" t="s">
        <v>42</v>
      </c>
      <c r="E4454" s="11" t="s">
        <v>594</v>
      </c>
      <c r="F4454" s="2" t="s">
        <v>595</v>
      </c>
      <c r="G4454" s="12" t="s">
        <v>311</v>
      </c>
      <c r="H4454" s="12">
        <v>153604762.81999999</v>
      </c>
      <c r="I4454" s="13">
        <v>153604762.81999999</v>
      </c>
      <c r="J4454" s="8" t="s">
        <v>8714</v>
      </c>
    </row>
    <row r="4455" spans="1:10" ht="45" x14ac:dyDescent="0.25">
      <c r="A4455" s="1" t="s">
        <v>729</v>
      </c>
      <c r="B4455" s="10" t="s">
        <v>730</v>
      </c>
      <c r="C4455" s="11" t="s">
        <v>731</v>
      </c>
      <c r="D4455" s="10" t="s">
        <v>732</v>
      </c>
      <c r="E4455" s="11" t="s">
        <v>771</v>
      </c>
      <c r="F4455" s="2" t="s">
        <v>772</v>
      </c>
      <c r="G4455" s="12" t="s">
        <v>773</v>
      </c>
      <c r="H4455" s="12">
        <v>716520944.20000005</v>
      </c>
      <c r="I4455" s="13">
        <v>716520944.20000005</v>
      </c>
      <c r="J4455" s="8" t="s">
        <v>8714</v>
      </c>
    </row>
    <row r="4456" spans="1:10" ht="45" x14ac:dyDescent="0.25">
      <c r="A4456" s="1" t="s">
        <v>729</v>
      </c>
      <c r="B4456" s="10" t="s">
        <v>730</v>
      </c>
      <c r="C4456" s="11" t="s">
        <v>731</v>
      </c>
      <c r="D4456" s="10" t="s">
        <v>732</v>
      </c>
      <c r="E4456" s="11" t="s">
        <v>774</v>
      </c>
      <c r="F4456" s="2" t="s">
        <v>775</v>
      </c>
      <c r="G4456" s="12" t="s">
        <v>776</v>
      </c>
      <c r="H4456" s="12">
        <v>11494</v>
      </c>
      <c r="I4456" s="13">
        <v>11494</v>
      </c>
      <c r="J4456" s="8" t="s">
        <v>8737</v>
      </c>
    </row>
    <row r="4457" spans="1:10" ht="45" x14ac:dyDescent="0.25">
      <c r="A4457" s="1" t="s">
        <v>729</v>
      </c>
      <c r="B4457" s="10" t="s">
        <v>730</v>
      </c>
      <c r="C4457" s="11" t="s">
        <v>731</v>
      </c>
      <c r="D4457" s="10" t="s">
        <v>732</v>
      </c>
      <c r="E4457" s="11" t="s">
        <v>777</v>
      </c>
      <c r="F4457" s="2" t="s">
        <v>778</v>
      </c>
      <c r="G4457" s="12" t="s">
        <v>779</v>
      </c>
      <c r="H4457" s="12">
        <v>86293.2</v>
      </c>
      <c r="I4457" s="13">
        <v>86293.2</v>
      </c>
      <c r="J4457" s="8" t="s">
        <v>8714</v>
      </c>
    </row>
    <row r="4458" spans="1:10" ht="45" x14ac:dyDescent="0.25">
      <c r="A4458" s="1" t="s">
        <v>729</v>
      </c>
      <c r="B4458" s="10" t="s">
        <v>730</v>
      </c>
      <c r="C4458" s="11" t="s">
        <v>279</v>
      </c>
      <c r="D4458" s="10" t="s">
        <v>280</v>
      </c>
      <c r="E4458" s="11" t="s">
        <v>777</v>
      </c>
      <c r="F4458" s="2" t="s">
        <v>778</v>
      </c>
      <c r="G4458" s="12" t="s">
        <v>779</v>
      </c>
      <c r="H4458" s="12">
        <v>10686004.27</v>
      </c>
      <c r="I4458" s="13">
        <v>10686004.27</v>
      </c>
      <c r="J4458" s="8" t="s">
        <v>8714</v>
      </c>
    </row>
    <row r="4459" spans="1:10" ht="60" x14ac:dyDescent="0.25">
      <c r="A4459" s="1" t="s">
        <v>729</v>
      </c>
      <c r="B4459" s="10" t="s">
        <v>730</v>
      </c>
      <c r="C4459" s="11" t="s">
        <v>731</v>
      </c>
      <c r="D4459" s="10" t="s">
        <v>732</v>
      </c>
      <c r="E4459" s="11" t="s">
        <v>782</v>
      </c>
      <c r="F4459" s="2" t="s">
        <v>783</v>
      </c>
      <c r="G4459" s="12" t="s">
        <v>784</v>
      </c>
      <c r="H4459" s="12">
        <v>78371852</v>
      </c>
      <c r="I4459" s="13">
        <v>78371852</v>
      </c>
      <c r="J4459" s="8" t="s">
        <v>8714</v>
      </c>
    </row>
    <row r="4460" spans="1:10" ht="60" x14ac:dyDescent="0.25">
      <c r="A4460" s="1" t="s">
        <v>729</v>
      </c>
      <c r="B4460" s="10" t="s">
        <v>730</v>
      </c>
      <c r="C4460" s="11" t="s">
        <v>780</v>
      </c>
      <c r="D4460" s="10" t="s">
        <v>781</v>
      </c>
      <c r="E4460" s="11" t="s">
        <v>782</v>
      </c>
      <c r="F4460" s="2" t="s">
        <v>783</v>
      </c>
      <c r="G4460" s="12" t="s">
        <v>784</v>
      </c>
      <c r="H4460" s="12">
        <v>15809594</v>
      </c>
      <c r="I4460" s="13">
        <v>15809594</v>
      </c>
      <c r="J4460" s="8" t="s">
        <v>12095</v>
      </c>
    </row>
    <row r="4461" spans="1:10" ht="45" x14ac:dyDescent="0.25">
      <c r="A4461" s="1" t="s">
        <v>729</v>
      </c>
      <c r="B4461" s="10" t="s">
        <v>730</v>
      </c>
      <c r="C4461" s="11" t="s">
        <v>785</v>
      </c>
      <c r="D4461" s="10" t="s">
        <v>786</v>
      </c>
      <c r="E4461" s="11" t="s">
        <v>787</v>
      </c>
      <c r="F4461" s="2" t="s">
        <v>788</v>
      </c>
      <c r="G4461" s="12" t="s">
        <v>789</v>
      </c>
      <c r="H4461" s="12">
        <v>17172470.170000002</v>
      </c>
      <c r="I4461" s="13">
        <v>17172470.170000002</v>
      </c>
      <c r="J4461" s="8" t="s">
        <v>8714</v>
      </c>
    </row>
    <row r="4462" spans="1:10" ht="45" x14ac:dyDescent="0.25">
      <c r="A4462" s="1" t="s">
        <v>729</v>
      </c>
      <c r="B4462" s="10" t="s">
        <v>730</v>
      </c>
      <c r="C4462" s="11" t="s">
        <v>731</v>
      </c>
      <c r="D4462" s="10" t="s">
        <v>732</v>
      </c>
      <c r="E4462" s="11" t="s">
        <v>790</v>
      </c>
      <c r="F4462" s="2" t="s">
        <v>791</v>
      </c>
      <c r="G4462" s="12" t="s">
        <v>792</v>
      </c>
      <c r="H4462" s="12">
        <v>76953.61</v>
      </c>
      <c r="I4462" s="13">
        <v>76953.61</v>
      </c>
      <c r="J4462" s="8" t="s">
        <v>12095</v>
      </c>
    </row>
    <row r="4463" spans="1:10" ht="30" x14ac:dyDescent="0.25">
      <c r="A4463" s="1" t="s">
        <v>729</v>
      </c>
      <c r="B4463" s="10" t="s">
        <v>730</v>
      </c>
      <c r="C4463" s="11" t="s">
        <v>731</v>
      </c>
      <c r="D4463" s="10" t="s">
        <v>732</v>
      </c>
      <c r="E4463" s="11" t="s">
        <v>793</v>
      </c>
      <c r="F4463" s="2" t="s">
        <v>794</v>
      </c>
      <c r="G4463" s="12" t="s">
        <v>784</v>
      </c>
      <c r="H4463" s="12">
        <v>160376</v>
      </c>
      <c r="I4463" s="13">
        <v>160376</v>
      </c>
      <c r="J4463" s="8" t="s">
        <v>8737</v>
      </c>
    </row>
    <row r="4464" spans="1:10" ht="45" x14ac:dyDescent="0.25">
      <c r="A4464" s="1" t="s">
        <v>729</v>
      </c>
      <c r="B4464" s="10" t="s">
        <v>730</v>
      </c>
      <c r="C4464" s="11" t="s">
        <v>731</v>
      </c>
      <c r="D4464" s="10" t="s">
        <v>732</v>
      </c>
      <c r="E4464" s="11" t="s">
        <v>795</v>
      </c>
      <c r="F4464" s="2" t="s">
        <v>796</v>
      </c>
      <c r="G4464" s="12" t="s">
        <v>797</v>
      </c>
      <c r="H4464" s="12">
        <v>35544661.670000002</v>
      </c>
      <c r="I4464" s="13">
        <v>35544661.670000002</v>
      </c>
      <c r="J4464" s="8" t="s">
        <v>8714</v>
      </c>
    </row>
    <row r="4465" spans="1:10" ht="45" x14ac:dyDescent="0.25">
      <c r="A4465" s="1" t="s">
        <v>729</v>
      </c>
      <c r="B4465" s="10" t="s">
        <v>730</v>
      </c>
      <c r="C4465" s="11" t="s">
        <v>731</v>
      </c>
      <c r="D4465" s="10" t="s">
        <v>732</v>
      </c>
      <c r="E4465" s="11" t="s">
        <v>798</v>
      </c>
      <c r="F4465" s="2" t="s">
        <v>799</v>
      </c>
      <c r="G4465" s="12" t="s">
        <v>797</v>
      </c>
      <c r="H4465" s="12">
        <v>15538312.539999999</v>
      </c>
      <c r="I4465" s="13">
        <v>15538312.539999999</v>
      </c>
      <c r="J4465" s="8" t="s">
        <v>8714</v>
      </c>
    </row>
    <row r="4466" spans="1:10" ht="45" x14ac:dyDescent="0.25">
      <c r="A4466" s="1" t="s">
        <v>729</v>
      </c>
      <c r="B4466" s="10" t="s">
        <v>730</v>
      </c>
      <c r="C4466" s="11" t="s">
        <v>8785</v>
      </c>
      <c r="D4466" s="10" t="s">
        <v>8786</v>
      </c>
      <c r="E4466" s="11" t="s">
        <v>798</v>
      </c>
      <c r="F4466" s="2" t="s">
        <v>799</v>
      </c>
      <c r="G4466" s="12" t="s">
        <v>797</v>
      </c>
      <c r="H4466" s="12">
        <v>222.33</v>
      </c>
      <c r="I4466" s="13">
        <v>222.33</v>
      </c>
      <c r="J4466" s="8" t="s">
        <v>12095</v>
      </c>
    </row>
    <row r="4467" spans="1:10" ht="30" x14ac:dyDescent="0.25">
      <c r="A4467" s="1" t="s">
        <v>729</v>
      </c>
      <c r="B4467" s="10" t="s">
        <v>730</v>
      </c>
      <c r="C4467" s="11" t="s">
        <v>731</v>
      </c>
      <c r="D4467" s="10" t="s">
        <v>732</v>
      </c>
      <c r="E4467" s="11" t="s">
        <v>12531</v>
      </c>
      <c r="F4467" s="2" t="s">
        <v>12723</v>
      </c>
      <c r="G4467" s="12" t="s">
        <v>797</v>
      </c>
      <c r="H4467" s="12">
        <v>29794.61</v>
      </c>
      <c r="I4467" s="13">
        <v>29794.61</v>
      </c>
      <c r="J4467" s="8" t="s">
        <v>8737</v>
      </c>
    </row>
    <row r="4468" spans="1:10" ht="30" x14ac:dyDescent="0.25">
      <c r="A4468" s="1" t="s">
        <v>729</v>
      </c>
      <c r="B4468" s="10" t="s">
        <v>730</v>
      </c>
      <c r="C4468" s="11" t="s">
        <v>731</v>
      </c>
      <c r="D4468" s="10" t="s">
        <v>732</v>
      </c>
      <c r="E4468" s="11" t="s">
        <v>12531</v>
      </c>
      <c r="F4468" s="2" t="s">
        <v>12723</v>
      </c>
      <c r="G4468" s="12" t="s">
        <v>797</v>
      </c>
      <c r="H4468" s="12">
        <v>29794.61</v>
      </c>
      <c r="I4468" s="13">
        <v>29794.61</v>
      </c>
      <c r="J4468" s="8" t="s">
        <v>8714</v>
      </c>
    </row>
    <row r="4469" spans="1:10" ht="30" x14ac:dyDescent="0.25">
      <c r="A4469" s="1" t="s">
        <v>729</v>
      </c>
      <c r="B4469" s="10" t="s">
        <v>730</v>
      </c>
      <c r="C4469" s="11" t="s">
        <v>41</v>
      </c>
      <c r="D4469" s="10" t="s">
        <v>42</v>
      </c>
      <c r="E4469" s="11" t="s">
        <v>12531</v>
      </c>
      <c r="F4469" s="2" t="s">
        <v>12723</v>
      </c>
      <c r="G4469" s="12" t="s">
        <v>797</v>
      </c>
      <c r="H4469" s="12">
        <v>0.27</v>
      </c>
      <c r="I4469" s="13">
        <v>0.27</v>
      </c>
      <c r="J4469" s="8" t="s">
        <v>12095</v>
      </c>
    </row>
    <row r="4470" spans="1:10" ht="30" x14ac:dyDescent="0.25">
      <c r="A4470" s="1" t="s">
        <v>41</v>
      </c>
      <c r="B4470" s="10" t="s">
        <v>42</v>
      </c>
      <c r="C4470" s="11" t="s">
        <v>41</v>
      </c>
      <c r="D4470" s="10" t="s">
        <v>42</v>
      </c>
      <c r="E4470" s="11" t="s">
        <v>12531</v>
      </c>
      <c r="F4470" s="2" t="s">
        <v>12723</v>
      </c>
      <c r="G4470" s="12" t="s">
        <v>893</v>
      </c>
      <c r="H4470" s="12">
        <v>0.33</v>
      </c>
      <c r="I4470" s="13">
        <v>0.33</v>
      </c>
      <c r="J4470" s="8" t="s">
        <v>12095</v>
      </c>
    </row>
    <row r="4471" spans="1:10" ht="30" x14ac:dyDescent="0.25">
      <c r="A4471" s="1" t="s">
        <v>340</v>
      </c>
      <c r="B4471" s="10" t="s">
        <v>341</v>
      </c>
      <c r="C4471" s="11" t="s">
        <v>8738</v>
      </c>
      <c r="D4471" s="10" t="s">
        <v>8739</v>
      </c>
      <c r="E4471" s="11" t="s">
        <v>810</v>
      </c>
      <c r="F4471" s="2" t="s">
        <v>811</v>
      </c>
      <c r="G4471" s="12" t="s">
        <v>346</v>
      </c>
      <c r="H4471" s="12">
        <v>3541190</v>
      </c>
      <c r="I4471" s="13">
        <v>3541190</v>
      </c>
      <c r="J4471" s="8" t="s">
        <v>12095</v>
      </c>
    </row>
    <row r="4472" spans="1:10" ht="45" x14ac:dyDescent="0.25">
      <c r="A4472" s="1" t="s">
        <v>340</v>
      </c>
      <c r="B4472" s="10" t="s">
        <v>341</v>
      </c>
      <c r="C4472" s="11" t="s">
        <v>432</v>
      </c>
      <c r="D4472" s="10" t="s">
        <v>433</v>
      </c>
      <c r="E4472" s="11" t="s">
        <v>810</v>
      </c>
      <c r="F4472" s="2" t="s">
        <v>811</v>
      </c>
      <c r="G4472" s="12" t="s">
        <v>346</v>
      </c>
      <c r="H4472" s="12">
        <v>157024</v>
      </c>
      <c r="I4472" s="13">
        <v>157024</v>
      </c>
      <c r="J4472" s="8" t="s">
        <v>8714</v>
      </c>
    </row>
    <row r="4473" spans="1:10" ht="45" x14ac:dyDescent="0.25">
      <c r="A4473" s="1" t="s">
        <v>340</v>
      </c>
      <c r="B4473" s="10" t="s">
        <v>341</v>
      </c>
      <c r="C4473" s="11" t="s">
        <v>8787</v>
      </c>
      <c r="D4473" s="10" t="s">
        <v>8788</v>
      </c>
      <c r="E4473" s="11" t="s">
        <v>812</v>
      </c>
      <c r="F4473" s="2" t="s">
        <v>813</v>
      </c>
      <c r="G4473" s="12" t="s">
        <v>346</v>
      </c>
      <c r="H4473" s="12">
        <v>4911543</v>
      </c>
      <c r="I4473" s="13">
        <v>4911543</v>
      </c>
      <c r="J4473" s="8" t="s">
        <v>12095</v>
      </c>
    </row>
    <row r="4474" spans="1:10" ht="45" x14ac:dyDescent="0.25">
      <c r="A4474" s="1" t="s">
        <v>340</v>
      </c>
      <c r="B4474" s="10" t="s">
        <v>341</v>
      </c>
      <c r="C4474" s="11" t="s">
        <v>432</v>
      </c>
      <c r="D4474" s="10" t="s">
        <v>433</v>
      </c>
      <c r="E4474" s="11" t="s">
        <v>812</v>
      </c>
      <c r="F4474" s="2" t="s">
        <v>813</v>
      </c>
      <c r="G4474" s="12" t="s">
        <v>346</v>
      </c>
      <c r="H4474" s="12">
        <v>1575180</v>
      </c>
      <c r="I4474" s="13">
        <v>1575180</v>
      </c>
      <c r="J4474" s="8" t="s">
        <v>8714</v>
      </c>
    </row>
    <row r="4475" spans="1:10" ht="45" x14ac:dyDescent="0.25">
      <c r="A4475" s="1" t="s">
        <v>340</v>
      </c>
      <c r="B4475" s="10" t="s">
        <v>341</v>
      </c>
      <c r="C4475" s="11" t="s">
        <v>814</v>
      </c>
      <c r="D4475" s="10" t="s">
        <v>815</v>
      </c>
      <c r="E4475" s="11" t="s">
        <v>816</v>
      </c>
      <c r="F4475" s="2" t="s">
        <v>817</v>
      </c>
      <c r="G4475" s="12" t="s">
        <v>346</v>
      </c>
      <c r="H4475" s="12">
        <v>1264994.44</v>
      </c>
      <c r="I4475" s="13">
        <v>1264994.44</v>
      </c>
      <c r="J4475" s="8" t="s">
        <v>8714</v>
      </c>
    </row>
    <row r="4476" spans="1:10" ht="45" x14ac:dyDescent="0.25">
      <c r="A4476" s="1" t="s">
        <v>340</v>
      </c>
      <c r="B4476" s="10" t="s">
        <v>341</v>
      </c>
      <c r="C4476" s="11" t="s">
        <v>432</v>
      </c>
      <c r="D4476" s="10" t="s">
        <v>433</v>
      </c>
      <c r="E4476" s="11" t="s">
        <v>816</v>
      </c>
      <c r="F4476" s="2" t="s">
        <v>817</v>
      </c>
      <c r="G4476" s="12" t="s">
        <v>346</v>
      </c>
      <c r="H4476" s="12">
        <v>8056657</v>
      </c>
      <c r="I4476" s="13">
        <v>8056657</v>
      </c>
      <c r="J4476" s="8" t="s">
        <v>8714</v>
      </c>
    </row>
    <row r="4477" spans="1:10" ht="60" x14ac:dyDescent="0.25">
      <c r="A4477" s="1" t="s">
        <v>340</v>
      </c>
      <c r="B4477" s="10" t="s">
        <v>341</v>
      </c>
      <c r="C4477" s="11" t="s">
        <v>820</v>
      </c>
      <c r="D4477" s="10" t="s">
        <v>821</v>
      </c>
      <c r="E4477" s="11" t="s">
        <v>818</v>
      </c>
      <c r="F4477" s="2" t="s">
        <v>819</v>
      </c>
      <c r="G4477" s="12" t="s">
        <v>346</v>
      </c>
      <c r="H4477" s="12">
        <v>9654015</v>
      </c>
      <c r="I4477" s="13">
        <v>9654015</v>
      </c>
      <c r="J4477" s="8" t="s">
        <v>12095</v>
      </c>
    </row>
    <row r="4478" spans="1:10" ht="60" x14ac:dyDescent="0.25">
      <c r="A4478" s="1" t="s">
        <v>340</v>
      </c>
      <c r="B4478" s="10" t="s">
        <v>341</v>
      </c>
      <c r="C4478" s="11" t="s">
        <v>432</v>
      </c>
      <c r="D4478" s="10" t="s">
        <v>433</v>
      </c>
      <c r="E4478" s="11" t="s">
        <v>818</v>
      </c>
      <c r="F4478" s="2" t="s">
        <v>819</v>
      </c>
      <c r="G4478" s="12" t="s">
        <v>346</v>
      </c>
      <c r="H4478" s="12">
        <v>143469</v>
      </c>
      <c r="I4478" s="13">
        <v>143469</v>
      </c>
      <c r="J4478" s="8" t="s">
        <v>12095</v>
      </c>
    </row>
    <row r="4479" spans="1:10" ht="45" x14ac:dyDescent="0.25">
      <c r="A4479" s="1" t="s">
        <v>729</v>
      </c>
      <c r="B4479" s="10" t="s">
        <v>730</v>
      </c>
      <c r="C4479" s="11" t="s">
        <v>731</v>
      </c>
      <c r="D4479" s="10" t="s">
        <v>732</v>
      </c>
      <c r="E4479" s="11" t="s">
        <v>1022</v>
      </c>
      <c r="F4479" s="2" t="s">
        <v>1023</v>
      </c>
      <c r="G4479" s="12" t="s">
        <v>1024</v>
      </c>
      <c r="H4479" s="12">
        <v>10720093.24</v>
      </c>
      <c r="I4479" s="13">
        <v>10720093.24</v>
      </c>
      <c r="J4479" s="8" t="s">
        <v>8737</v>
      </c>
    </row>
    <row r="4480" spans="1:10" ht="45" x14ac:dyDescent="0.25">
      <c r="A4480" s="1" t="s">
        <v>729</v>
      </c>
      <c r="B4480" s="10" t="s">
        <v>730</v>
      </c>
      <c r="C4480" s="11" t="s">
        <v>575</v>
      </c>
      <c r="D4480" s="10" t="s">
        <v>576</v>
      </c>
      <c r="E4480" s="11" t="s">
        <v>1022</v>
      </c>
      <c r="F4480" s="2" t="s">
        <v>1023</v>
      </c>
      <c r="G4480" s="12" t="s">
        <v>1024</v>
      </c>
      <c r="H4480" s="12">
        <v>104958.08</v>
      </c>
      <c r="I4480" s="13">
        <v>104958.08</v>
      </c>
      <c r="J4480" s="8" t="s">
        <v>8714</v>
      </c>
    </row>
    <row r="4481" spans="1:10" ht="60" x14ac:dyDescent="0.25">
      <c r="A4481" s="1" t="s">
        <v>729</v>
      </c>
      <c r="B4481" s="10" t="s">
        <v>730</v>
      </c>
      <c r="C4481" s="11" t="s">
        <v>1025</v>
      </c>
      <c r="D4481" s="10" t="s">
        <v>1026</v>
      </c>
      <c r="E4481" s="11" t="s">
        <v>1027</v>
      </c>
      <c r="F4481" s="2" t="s">
        <v>1028</v>
      </c>
      <c r="G4481" s="12" t="s">
        <v>1029</v>
      </c>
      <c r="H4481" s="12">
        <v>13812982.550000001</v>
      </c>
      <c r="I4481" s="13">
        <v>13812982.550000001</v>
      </c>
      <c r="J4481" s="8" t="s">
        <v>8737</v>
      </c>
    </row>
    <row r="4482" spans="1:10" ht="45" x14ac:dyDescent="0.25">
      <c r="A4482" s="1" t="s">
        <v>729</v>
      </c>
      <c r="B4482" s="10" t="s">
        <v>730</v>
      </c>
      <c r="C4482" s="11" t="s">
        <v>731</v>
      </c>
      <c r="D4482" s="10" t="s">
        <v>732</v>
      </c>
      <c r="E4482" s="11" t="s">
        <v>1030</v>
      </c>
      <c r="F4482" s="2" t="s">
        <v>1031</v>
      </c>
      <c r="G4482" s="12" t="s">
        <v>797</v>
      </c>
      <c r="H4482" s="12">
        <v>61764.99</v>
      </c>
      <c r="I4482" s="13">
        <v>61764.99</v>
      </c>
      <c r="J4482" s="8" t="s">
        <v>8714</v>
      </c>
    </row>
    <row r="4483" spans="1:10" ht="45" x14ac:dyDescent="0.25">
      <c r="A4483" s="1" t="s">
        <v>729</v>
      </c>
      <c r="B4483" s="10" t="s">
        <v>730</v>
      </c>
      <c r="C4483" s="11" t="s">
        <v>8839</v>
      </c>
      <c r="D4483" s="10" t="s">
        <v>8840</v>
      </c>
      <c r="E4483" s="11" t="s">
        <v>1030</v>
      </c>
      <c r="F4483" s="2" t="s">
        <v>1031</v>
      </c>
      <c r="G4483" s="12" t="s">
        <v>797</v>
      </c>
      <c r="H4483" s="12">
        <v>45659.99</v>
      </c>
      <c r="I4483" s="13">
        <v>45659.99</v>
      </c>
      <c r="J4483" s="8" t="s">
        <v>8714</v>
      </c>
    </row>
    <row r="4484" spans="1:10" ht="45" x14ac:dyDescent="0.25">
      <c r="A4484" s="1" t="s">
        <v>729</v>
      </c>
      <c r="B4484" s="10" t="s">
        <v>730</v>
      </c>
      <c r="C4484" s="11" t="s">
        <v>731</v>
      </c>
      <c r="D4484" s="10" t="s">
        <v>732</v>
      </c>
      <c r="E4484" s="11" t="s">
        <v>1032</v>
      </c>
      <c r="F4484" s="2" t="s">
        <v>1033</v>
      </c>
      <c r="G4484" s="12" t="s">
        <v>797</v>
      </c>
      <c r="H4484" s="12">
        <v>84718</v>
      </c>
      <c r="I4484" s="13">
        <v>84718</v>
      </c>
      <c r="J4484" s="8" t="s">
        <v>8714</v>
      </c>
    </row>
    <row r="4485" spans="1:10" ht="45" x14ac:dyDescent="0.25">
      <c r="A4485" s="1" t="s">
        <v>729</v>
      </c>
      <c r="B4485" s="10" t="s">
        <v>730</v>
      </c>
      <c r="C4485" s="11" t="s">
        <v>8841</v>
      </c>
      <c r="D4485" s="10" t="s">
        <v>8842</v>
      </c>
      <c r="E4485" s="11" t="s">
        <v>1032</v>
      </c>
      <c r="F4485" s="2" t="s">
        <v>1033</v>
      </c>
      <c r="G4485" s="12" t="s">
        <v>797</v>
      </c>
      <c r="H4485" s="12">
        <v>651.91</v>
      </c>
      <c r="I4485" s="13">
        <v>651.91</v>
      </c>
      <c r="J4485" s="8" t="s">
        <v>12095</v>
      </c>
    </row>
    <row r="4486" spans="1:10" ht="60" x14ac:dyDescent="0.25">
      <c r="A4486" s="1" t="s">
        <v>729</v>
      </c>
      <c r="B4486" s="10" t="s">
        <v>730</v>
      </c>
      <c r="C4486" s="11" t="s">
        <v>8843</v>
      </c>
      <c r="D4486" s="10" t="s">
        <v>8844</v>
      </c>
      <c r="E4486" s="11" t="s">
        <v>8845</v>
      </c>
      <c r="F4486" s="2" t="s">
        <v>8846</v>
      </c>
      <c r="G4486" s="12" t="s">
        <v>8847</v>
      </c>
      <c r="H4486" s="12">
        <v>126000</v>
      </c>
      <c r="I4486" s="13">
        <v>126000</v>
      </c>
      <c r="J4486" s="8" t="s">
        <v>12095</v>
      </c>
    </row>
    <row r="4487" spans="1:10" ht="60" x14ac:dyDescent="0.25">
      <c r="A4487" s="1" t="s">
        <v>729</v>
      </c>
      <c r="B4487" s="10" t="s">
        <v>730</v>
      </c>
      <c r="C4487" s="11" t="s">
        <v>731</v>
      </c>
      <c r="D4487" s="10" t="s">
        <v>732</v>
      </c>
      <c r="E4487" s="11" t="s">
        <v>1034</v>
      </c>
      <c r="F4487" s="2" t="s">
        <v>1035</v>
      </c>
      <c r="G4487" s="12" t="s">
        <v>735</v>
      </c>
      <c r="H4487" s="12">
        <v>8320030</v>
      </c>
      <c r="I4487" s="13">
        <v>8320030</v>
      </c>
      <c r="J4487" s="8" t="s">
        <v>8714</v>
      </c>
    </row>
    <row r="4488" spans="1:10" ht="60" x14ac:dyDescent="0.25">
      <c r="A4488" s="1" t="s">
        <v>729</v>
      </c>
      <c r="B4488" s="10" t="s">
        <v>730</v>
      </c>
      <c r="C4488" s="11" t="s">
        <v>1036</v>
      </c>
      <c r="D4488" s="10" t="s">
        <v>1037</v>
      </c>
      <c r="E4488" s="11" t="s">
        <v>1034</v>
      </c>
      <c r="F4488" s="2" t="s">
        <v>1035</v>
      </c>
      <c r="G4488" s="12" t="s">
        <v>735</v>
      </c>
      <c r="H4488" s="12">
        <v>64593450</v>
      </c>
      <c r="I4488" s="13">
        <v>64593450</v>
      </c>
      <c r="J4488" s="8" t="s">
        <v>8714</v>
      </c>
    </row>
    <row r="4489" spans="1:10" ht="45" x14ac:dyDescent="0.25">
      <c r="A4489" s="1" t="s">
        <v>575</v>
      </c>
      <c r="B4489" s="10" t="s">
        <v>576</v>
      </c>
      <c r="C4489" s="11" t="s">
        <v>731</v>
      </c>
      <c r="D4489" s="10" t="s">
        <v>732</v>
      </c>
      <c r="E4489" s="11" t="s">
        <v>1038</v>
      </c>
      <c r="F4489" s="2" t="s">
        <v>1039</v>
      </c>
      <c r="G4489" s="12" t="s">
        <v>1040</v>
      </c>
      <c r="H4489" s="12">
        <v>12486175</v>
      </c>
      <c r="I4489" s="13">
        <v>12486175</v>
      </c>
      <c r="J4489" s="8" t="s">
        <v>8714</v>
      </c>
    </row>
    <row r="4490" spans="1:10" ht="45" x14ac:dyDescent="0.25">
      <c r="A4490" s="1" t="s">
        <v>575</v>
      </c>
      <c r="B4490" s="10" t="s">
        <v>576</v>
      </c>
      <c r="C4490" s="11" t="s">
        <v>575</v>
      </c>
      <c r="D4490" s="10" t="s">
        <v>576</v>
      </c>
      <c r="E4490" s="11" t="s">
        <v>1038</v>
      </c>
      <c r="F4490" s="2" t="s">
        <v>1039</v>
      </c>
      <c r="G4490" s="12" t="s">
        <v>1040</v>
      </c>
      <c r="H4490" s="12">
        <v>1</v>
      </c>
      <c r="I4490" s="13">
        <v>1</v>
      </c>
      <c r="J4490" s="8" t="s">
        <v>8714</v>
      </c>
    </row>
    <row r="4491" spans="1:10" ht="60" x14ac:dyDescent="0.25">
      <c r="A4491" s="1" t="s">
        <v>200</v>
      </c>
      <c r="B4491" s="10" t="s">
        <v>201</v>
      </c>
      <c r="C4491" s="11" t="s">
        <v>600</v>
      </c>
      <c r="D4491" s="10" t="s">
        <v>601</v>
      </c>
      <c r="E4491" s="11" t="s">
        <v>1041</v>
      </c>
      <c r="F4491" s="2" t="s">
        <v>1042</v>
      </c>
      <c r="G4491" s="12" t="s">
        <v>204</v>
      </c>
      <c r="H4491" s="12">
        <v>2391724.6</v>
      </c>
      <c r="I4491" s="13">
        <v>2391724.6</v>
      </c>
      <c r="J4491" s="8" t="s">
        <v>12095</v>
      </c>
    </row>
    <row r="4492" spans="1:10" ht="45" x14ac:dyDescent="0.25">
      <c r="A4492" s="1" t="s">
        <v>729</v>
      </c>
      <c r="B4492" s="10" t="s">
        <v>730</v>
      </c>
      <c r="C4492" s="11" t="s">
        <v>731</v>
      </c>
      <c r="D4492" s="10" t="s">
        <v>732</v>
      </c>
      <c r="E4492" s="11" t="s">
        <v>1043</v>
      </c>
      <c r="F4492" s="2" t="s">
        <v>1044</v>
      </c>
      <c r="G4492" s="12" t="s">
        <v>1045</v>
      </c>
      <c r="H4492" s="12">
        <v>852932</v>
      </c>
      <c r="I4492" s="13">
        <v>852932</v>
      </c>
      <c r="J4492" s="8" t="s">
        <v>8737</v>
      </c>
    </row>
    <row r="4493" spans="1:10" ht="45" x14ac:dyDescent="0.25">
      <c r="A4493" s="1" t="s">
        <v>729</v>
      </c>
      <c r="B4493" s="10" t="s">
        <v>730</v>
      </c>
      <c r="C4493" s="11" t="s">
        <v>13750</v>
      </c>
      <c r="D4493" s="10" t="s">
        <v>13751</v>
      </c>
      <c r="E4493" s="11" t="s">
        <v>1043</v>
      </c>
      <c r="F4493" s="2" t="s">
        <v>1044</v>
      </c>
      <c r="G4493" s="12" t="s">
        <v>1045</v>
      </c>
      <c r="H4493" s="12">
        <v>84442702.840000004</v>
      </c>
      <c r="I4493" s="13">
        <v>84442702.840000004</v>
      </c>
      <c r="J4493" s="8" t="s">
        <v>12095</v>
      </c>
    </row>
    <row r="4494" spans="1:10" ht="30" x14ac:dyDescent="0.25">
      <c r="A4494" s="1" t="s">
        <v>729</v>
      </c>
      <c r="B4494" s="10" t="s">
        <v>730</v>
      </c>
      <c r="C4494" s="11" t="s">
        <v>731</v>
      </c>
      <c r="D4494" s="10" t="s">
        <v>732</v>
      </c>
      <c r="E4494" s="11" t="s">
        <v>1046</v>
      </c>
      <c r="F4494" s="2" t="s">
        <v>1047</v>
      </c>
      <c r="G4494" s="12" t="s">
        <v>1048</v>
      </c>
      <c r="H4494" s="12">
        <v>1184283</v>
      </c>
      <c r="I4494" s="13">
        <v>1184283</v>
      </c>
      <c r="J4494" s="8" t="s">
        <v>8737</v>
      </c>
    </row>
    <row r="4495" spans="1:10" ht="30" x14ac:dyDescent="0.25">
      <c r="A4495" s="1" t="s">
        <v>729</v>
      </c>
      <c r="B4495" s="10" t="s">
        <v>730</v>
      </c>
      <c r="C4495" s="11" t="s">
        <v>731</v>
      </c>
      <c r="D4495" s="10" t="s">
        <v>732</v>
      </c>
      <c r="E4495" s="11" t="s">
        <v>1049</v>
      </c>
      <c r="F4495" s="2" t="s">
        <v>1050</v>
      </c>
      <c r="G4495" s="12" t="s">
        <v>1024</v>
      </c>
      <c r="H4495" s="12">
        <v>18242</v>
      </c>
      <c r="I4495" s="13">
        <v>18242</v>
      </c>
      <c r="J4495" s="8" t="s">
        <v>8737</v>
      </c>
    </row>
    <row r="4496" spans="1:10" ht="45" x14ac:dyDescent="0.25">
      <c r="A4496" s="1" t="s">
        <v>200</v>
      </c>
      <c r="B4496" s="10" t="s">
        <v>201</v>
      </c>
      <c r="C4496" s="11" t="s">
        <v>1051</v>
      </c>
      <c r="D4496" s="10" t="s">
        <v>1052</v>
      </c>
      <c r="E4496" s="11" t="s">
        <v>1053</v>
      </c>
      <c r="F4496" s="2" t="s">
        <v>1054</v>
      </c>
      <c r="G4496" s="12" t="s">
        <v>746</v>
      </c>
      <c r="H4496" s="12">
        <v>978631</v>
      </c>
      <c r="I4496" s="13">
        <v>978631</v>
      </c>
      <c r="J4496" s="8" t="s">
        <v>12095</v>
      </c>
    </row>
    <row r="4497" spans="1:10" ht="30" x14ac:dyDescent="0.25">
      <c r="A4497" s="1" t="s">
        <v>729</v>
      </c>
      <c r="B4497" s="10" t="s">
        <v>730</v>
      </c>
      <c r="C4497" s="11" t="s">
        <v>731</v>
      </c>
      <c r="D4497" s="10" t="s">
        <v>732</v>
      </c>
      <c r="E4497" s="11" t="s">
        <v>1055</v>
      </c>
      <c r="F4497" s="2" t="s">
        <v>1056</v>
      </c>
      <c r="G4497" s="12" t="s">
        <v>779</v>
      </c>
      <c r="H4497" s="12">
        <v>15167079.93</v>
      </c>
      <c r="I4497" s="13">
        <v>15167079.93</v>
      </c>
      <c r="J4497" s="8" t="s">
        <v>8714</v>
      </c>
    </row>
    <row r="4498" spans="1:10" ht="30" x14ac:dyDescent="0.25">
      <c r="A4498" s="1" t="s">
        <v>729</v>
      </c>
      <c r="B4498" s="10" t="s">
        <v>730</v>
      </c>
      <c r="C4498" s="11" t="s">
        <v>279</v>
      </c>
      <c r="D4498" s="10" t="s">
        <v>280</v>
      </c>
      <c r="E4498" s="11" t="s">
        <v>1055</v>
      </c>
      <c r="F4498" s="2" t="s">
        <v>1056</v>
      </c>
      <c r="G4498" s="12" t="s">
        <v>779</v>
      </c>
      <c r="H4498" s="12">
        <v>13128376.75</v>
      </c>
      <c r="I4498" s="13">
        <v>13128376.75</v>
      </c>
      <c r="J4498" s="8" t="s">
        <v>8737</v>
      </c>
    </row>
    <row r="4499" spans="1:10" ht="30" x14ac:dyDescent="0.25">
      <c r="A4499" s="1" t="s">
        <v>729</v>
      </c>
      <c r="B4499" s="10" t="s">
        <v>730</v>
      </c>
      <c r="C4499" s="11" t="s">
        <v>731</v>
      </c>
      <c r="D4499" s="10" t="s">
        <v>732</v>
      </c>
      <c r="E4499" s="11" t="s">
        <v>1057</v>
      </c>
      <c r="F4499" s="2" t="s">
        <v>1058</v>
      </c>
      <c r="G4499" s="12" t="s">
        <v>797</v>
      </c>
      <c r="H4499" s="12">
        <v>10081043.439999999</v>
      </c>
      <c r="I4499" s="13">
        <v>10081043.439999999</v>
      </c>
      <c r="J4499" s="8" t="s">
        <v>8714</v>
      </c>
    </row>
    <row r="4500" spans="1:10" ht="30" x14ac:dyDescent="0.25">
      <c r="A4500" s="1" t="s">
        <v>729</v>
      </c>
      <c r="B4500" s="10" t="s">
        <v>730</v>
      </c>
      <c r="C4500" s="11" t="s">
        <v>11115</v>
      </c>
      <c r="D4500" s="10" t="s">
        <v>11127</v>
      </c>
      <c r="E4500" s="11" t="s">
        <v>1057</v>
      </c>
      <c r="F4500" s="2" t="s">
        <v>1058</v>
      </c>
      <c r="G4500" s="12" t="s">
        <v>797</v>
      </c>
      <c r="H4500" s="12">
        <v>34385203.270000003</v>
      </c>
      <c r="I4500" s="13">
        <v>34385203.270000003</v>
      </c>
      <c r="J4500" s="8" t="s">
        <v>8714</v>
      </c>
    </row>
    <row r="4501" spans="1:10" ht="45" x14ac:dyDescent="0.25">
      <c r="A4501" s="1" t="s">
        <v>729</v>
      </c>
      <c r="B4501" s="10" t="s">
        <v>730</v>
      </c>
      <c r="C4501" s="11" t="s">
        <v>731</v>
      </c>
      <c r="D4501" s="10" t="s">
        <v>732</v>
      </c>
      <c r="E4501" s="11" t="s">
        <v>1061</v>
      </c>
      <c r="F4501" s="2" t="s">
        <v>1062</v>
      </c>
      <c r="G4501" s="12" t="s">
        <v>1063</v>
      </c>
      <c r="H4501" s="12">
        <v>48374</v>
      </c>
      <c r="I4501" s="13">
        <v>48374</v>
      </c>
      <c r="J4501" s="8" t="s">
        <v>8737</v>
      </c>
    </row>
    <row r="4502" spans="1:10" ht="45" x14ac:dyDescent="0.25">
      <c r="A4502" s="1" t="s">
        <v>729</v>
      </c>
      <c r="B4502" s="10" t="s">
        <v>730</v>
      </c>
      <c r="C4502" s="11" t="s">
        <v>1059</v>
      </c>
      <c r="D4502" s="10" t="s">
        <v>1060</v>
      </c>
      <c r="E4502" s="11" t="s">
        <v>1061</v>
      </c>
      <c r="F4502" s="2" t="s">
        <v>1062</v>
      </c>
      <c r="G4502" s="12" t="s">
        <v>1063</v>
      </c>
      <c r="H4502" s="12">
        <v>97010827.400000006</v>
      </c>
      <c r="I4502" s="13">
        <v>97010827.400000006</v>
      </c>
      <c r="J4502" s="8" t="s">
        <v>8737</v>
      </c>
    </row>
    <row r="4503" spans="1:10" ht="45" x14ac:dyDescent="0.25">
      <c r="A4503" s="1" t="s">
        <v>729</v>
      </c>
      <c r="B4503" s="10" t="s">
        <v>730</v>
      </c>
      <c r="C4503" s="11" t="s">
        <v>731</v>
      </c>
      <c r="D4503" s="10" t="s">
        <v>732</v>
      </c>
      <c r="E4503" s="11" t="s">
        <v>12149</v>
      </c>
      <c r="F4503" s="2" t="s">
        <v>12287</v>
      </c>
      <c r="G4503" s="12" t="s">
        <v>12420</v>
      </c>
      <c r="H4503" s="12">
        <v>868</v>
      </c>
      <c r="I4503" s="13">
        <v>868</v>
      </c>
      <c r="J4503" s="8" t="s">
        <v>8737</v>
      </c>
    </row>
    <row r="4504" spans="1:10" ht="45" x14ac:dyDescent="0.25">
      <c r="A4504" s="1" t="s">
        <v>729</v>
      </c>
      <c r="B4504" s="10" t="s">
        <v>730</v>
      </c>
      <c r="C4504" s="11" t="s">
        <v>934</v>
      </c>
      <c r="D4504" s="10" t="s">
        <v>935</v>
      </c>
      <c r="E4504" s="11" t="s">
        <v>12149</v>
      </c>
      <c r="F4504" s="2" t="s">
        <v>12287</v>
      </c>
      <c r="G4504" s="12" t="s">
        <v>12420</v>
      </c>
      <c r="H4504" s="12">
        <v>279018309.30000001</v>
      </c>
      <c r="I4504" s="13">
        <v>279018309.30000001</v>
      </c>
      <c r="J4504" s="8" t="s">
        <v>12095</v>
      </c>
    </row>
    <row r="4505" spans="1:10" ht="60" x14ac:dyDescent="0.25">
      <c r="A4505" s="1" t="s">
        <v>729</v>
      </c>
      <c r="B4505" s="10" t="s">
        <v>730</v>
      </c>
      <c r="C4505" s="11" t="s">
        <v>731</v>
      </c>
      <c r="D4505" s="10" t="s">
        <v>732</v>
      </c>
      <c r="E4505" s="11" t="s">
        <v>1064</v>
      </c>
      <c r="F4505" s="2" t="s">
        <v>1065</v>
      </c>
      <c r="G4505" s="12" t="s">
        <v>1066</v>
      </c>
      <c r="H4505" s="12">
        <v>0.59</v>
      </c>
      <c r="I4505" s="13">
        <v>0.59</v>
      </c>
      <c r="J4505" s="8" t="s">
        <v>8714</v>
      </c>
    </row>
    <row r="4506" spans="1:10" ht="60" x14ac:dyDescent="0.25">
      <c r="A4506" s="1" t="s">
        <v>729</v>
      </c>
      <c r="B4506" s="10" t="s">
        <v>730</v>
      </c>
      <c r="C4506" s="11" t="s">
        <v>1067</v>
      </c>
      <c r="D4506" s="10" t="s">
        <v>1068</v>
      </c>
      <c r="E4506" s="11" t="s">
        <v>1064</v>
      </c>
      <c r="F4506" s="2" t="s">
        <v>1065</v>
      </c>
      <c r="G4506" s="12" t="s">
        <v>1066</v>
      </c>
      <c r="H4506" s="12">
        <v>3797976</v>
      </c>
      <c r="I4506" s="13">
        <v>3797976</v>
      </c>
      <c r="J4506" s="8" t="s">
        <v>8714</v>
      </c>
    </row>
    <row r="4507" spans="1:10" ht="45" x14ac:dyDescent="0.25">
      <c r="A4507" s="1" t="s">
        <v>729</v>
      </c>
      <c r="B4507" s="10" t="s">
        <v>730</v>
      </c>
      <c r="C4507" s="11" t="s">
        <v>731</v>
      </c>
      <c r="D4507" s="10" t="s">
        <v>732</v>
      </c>
      <c r="E4507" s="11" t="s">
        <v>13036</v>
      </c>
      <c r="F4507" s="2" t="s">
        <v>13195</v>
      </c>
      <c r="G4507" s="12" t="s">
        <v>13344</v>
      </c>
      <c r="H4507" s="12">
        <v>23799.73</v>
      </c>
      <c r="I4507" s="13">
        <v>23799.73</v>
      </c>
      <c r="J4507" s="8" t="s">
        <v>8737</v>
      </c>
    </row>
    <row r="4508" spans="1:10" ht="45" x14ac:dyDescent="0.25">
      <c r="A4508" s="1" t="s">
        <v>729</v>
      </c>
      <c r="B4508" s="10" t="s">
        <v>730</v>
      </c>
      <c r="C4508" s="11" t="s">
        <v>822</v>
      </c>
      <c r="D4508" s="10" t="s">
        <v>823</v>
      </c>
      <c r="E4508" s="11" t="s">
        <v>13036</v>
      </c>
      <c r="F4508" s="2" t="s">
        <v>13195</v>
      </c>
      <c r="G4508" s="12" t="s">
        <v>13344</v>
      </c>
      <c r="H4508" s="12">
        <v>47244859</v>
      </c>
      <c r="I4508" s="13">
        <v>47244859</v>
      </c>
      <c r="J4508" s="8" t="s">
        <v>8714</v>
      </c>
    </row>
    <row r="4509" spans="1:10" ht="45" x14ac:dyDescent="0.25">
      <c r="A4509" s="1" t="s">
        <v>729</v>
      </c>
      <c r="B4509" s="10" t="s">
        <v>730</v>
      </c>
      <c r="C4509" s="11" t="s">
        <v>731</v>
      </c>
      <c r="D4509" s="10" t="s">
        <v>732</v>
      </c>
      <c r="E4509" s="11" t="s">
        <v>1069</v>
      </c>
      <c r="F4509" s="2" t="s">
        <v>1070</v>
      </c>
      <c r="G4509" s="12" t="s">
        <v>1071</v>
      </c>
      <c r="H4509" s="12">
        <v>0.06</v>
      </c>
      <c r="I4509" s="13">
        <v>0.06</v>
      </c>
      <c r="J4509" s="8" t="s">
        <v>8737</v>
      </c>
    </row>
    <row r="4510" spans="1:10" ht="45" x14ac:dyDescent="0.25">
      <c r="A4510" s="1" t="s">
        <v>729</v>
      </c>
      <c r="B4510" s="10" t="s">
        <v>730</v>
      </c>
      <c r="C4510" s="11" t="s">
        <v>731</v>
      </c>
      <c r="D4510" s="10" t="s">
        <v>732</v>
      </c>
      <c r="E4510" s="11" t="s">
        <v>1074</v>
      </c>
      <c r="F4510" s="2" t="s">
        <v>1075</v>
      </c>
      <c r="G4510" s="12" t="s">
        <v>1076</v>
      </c>
      <c r="H4510" s="12">
        <v>105416547.81</v>
      </c>
      <c r="I4510" s="13">
        <v>105416547.81</v>
      </c>
      <c r="J4510" s="8" t="s">
        <v>8737</v>
      </c>
    </row>
    <row r="4511" spans="1:10" ht="45" x14ac:dyDescent="0.25">
      <c r="A4511" s="1" t="s">
        <v>729</v>
      </c>
      <c r="B4511" s="10" t="s">
        <v>730</v>
      </c>
      <c r="C4511" s="11" t="s">
        <v>6943</v>
      </c>
      <c r="D4511" s="10" t="s">
        <v>6944</v>
      </c>
      <c r="E4511" s="11" t="s">
        <v>1074</v>
      </c>
      <c r="F4511" s="2" t="s">
        <v>1075</v>
      </c>
      <c r="G4511" s="12" t="s">
        <v>1076</v>
      </c>
      <c r="H4511" s="12">
        <v>2042.2</v>
      </c>
      <c r="I4511" s="13">
        <v>2042.2</v>
      </c>
      <c r="J4511" s="8" t="s">
        <v>12095</v>
      </c>
    </row>
    <row r="4512" spans="1:10" ht="45" x14ac:dyDescent="0.25">
      <c r="A4512" s="1" t="s">
        <v>729</v>
      </c>
      <c r="B4512" s="10" t="s">
        <v>730</v>
      </c>
      <c r="C4512" s="11" t="s">
        <v>731</v>
      </c>
      <c r="D4512" s="10" t="s">
        <v>732</v>
      </c>
      <c r="E4512" s="11" t="s">
        <v>1077</v>
      </c>
      <c r="F4512" s="2" t="s">
        <v>1078</v>
      </c>
      <c r="G4512" s="12" t="s">
        <v>1079</v>
      </c>
      <c r="H4512" s="12">
        <v>50.34</v>
      </c>
      <c r="I4512" s="13">
        <v>50.34</v>
      </c>
      <c r="J4512" s="8" t="s">
        <v>8737</v>
      </c>
    </row>
    <row r="4513" spans="1:10" ht="45" x14ac:dyDescent="0.25">
      <c r="A4513" s="1" t="s">
        <v>729</v>
      </c>
      <c r="B4513" s="10" t="s">
        <v>730</v>
      </c>
      <c r="C4513" s="11" t="s">
        <v>7218</v>
      </c>
      <c r="D4513" s="10" t="s">
        <v>7219</v>
      </c>
      <c r="E4513" s="11" t="s">
        <v>1077</v>
      </c>
      <c r="F4513" s="2" t="s">
        <v>1078</v>
      </c>
      <c r="G4513" s="12" t="s">
        <v>1079</v>
      </c>
      <c r="H4513" s="12">
        <v>1724793.34</v>
      </c>
      <c r="I4513" s="13">
        <v>1724793.34</v>
      </c>
      <c r="J4513" s="8" t="s">
        <v>12095</v>
      </c>
    </row>
    <row r="4514" spans="1:10" ht="30" x14ac:dyDescent="0.25">
      <c r="A4514" s="1" t="s">
        <v>729</v>
      </c>
      <c r="B4514" s="10" t="s">
        <v>730</v>
      </c>
      <c r="C4514" s="11" t="s">
        <v>731</v>
      </c>
      <c r="D4514" s="10" t="s">
        <v>732</v>
      </c>
      <c r="E4514" s="11" t="s">
        <v>1080</v>
      </c>
      <c r="F4514" s="2" t="s">
        <v>1081</v>
      </c>
      <c r="G4514" s="12" t="s">
        <v>1082</v>
      </c>
      <c r="H4514" s="12">
        <v>51408.27</v>
      </c>
      <c r="I4514" s="13">
        <v>51408.27</v>
      </c>
      <c r="J4514" s="8" t="s">
        <v>8737</v>
      </c>
    </row>
    <row r="4515" spans="1:10" ht="30" x14ac:dyDescent="0.25">
      <c r="A4515" s="1" t="s">
        <v>729</v>
      </c>
      <c r="B4515" s="10" t="s">
        <v>730</v>
      </c>
      <c r="C4515" s="11" t="s">
        <v>81</v>
      </c>
      <c r="D4515" s="10" t="s">
        <v>82</v>
      </c>
      <c r="E4515" s="11" t="s">
        <v>1080</v>
      </c>
      <c r="F4515" s="2" t="s">
        <v>1081</v>
      </c>
      <c r="G4515" s="12" t="s">
        <v>1082</v>
      </c>
      <c r="H4515" s="12">
        <v>34774733</v>
      </c>
      <c r="I4515" s="13">
        <v>34774733</v>
      </c>
      <c r="J4515" s="8" t="s">
        <v>12095</v>
      </c>
    </row>
    <row r="4516" spans="1:10" ht="45" x14ac:dyDescent="0.25">
      <c r="A4516" s="1" t="s">
        <v>729</v>
      </c>
      <c r="B4516" s="10" t="s">
        <v>730</v>
      </c>
      <c r="C4516" s="11" t="s">
        <v>731</v>
      </c>
      <c r="D4516" s="10" t="s">
        <v>732</v>
      </c>
      <c r="E4516" s="11" t="s">
        <v>1085</v>
      </c>
      <c r="F4516" s="2" t="s">
        <v>1086</v>
      </c>
      <c r="G4516" s="12" t="s">
        <v>1087</v>
      </c>
      <c r="H4516" s="12">
        <v>17914154.82</v>
      </c>
      <c r="I4516" s="13">
        <v>17914154.82</v>
      </c>
      <c r="J4516" s="8" t="s">
        <v>8737</v>
      </c>
    </row>
    <row r="4517" spans="1:10" ht="45" x14ac:dyDescent="0.25">
      <c r="A4517" s="1" t="s">
        <v>729</v>
      </c>
      <c r="B4517" s="10" t="s">
        <v>730</v>
      </c>
      <c r="C4517" s="11" t="s">
        <v>1083</v>
      </c>
      <c r="D4517" s="10" t="s">
        <v>1084</v>
      </c>
      <c r="E4517" s="11" t="s">
        <v>1085</v>
      </c>
      <c r="F4517" s="2" t="s">
        <v>1086</v>
      </c>
      <c r="G4517" s="12" t="s">
        <v>1087</v>
      </c>
      <c r="H4517" s="12">
        <v>52506</v>
      </c>
      <c r="I4517" s="13">
        <v>52506</v>
      </c>
      <c r="J4517" s="8" t="s">
        <v>12095</v>
      </c>
    </row>
    <row r="4518" spans="1:10" ht="60" x14ac:dyDescent="0.25">
      <c r="A4518" s="1" t="s">
        <v>729</v>
      </c>
      <c r="B4518" s="10" t="s">
        <v>730</v>
      </c>
      <c r="C4518" s="11" t="s">
        <v>731</v>
      </c>
      <c r="D4518" s="10" t="s">
        <v>732</v>
      </c>
      <c r="E4518" s="11" t="s">
        <v>1088</v>
      </c>
      <c r="F4518" s="2" t="s">
        <v>1089</v>
      </c>
      <c r="G4518" s="12" t="s">
        <v>1090</v>
      </c>
      <c r="H4518" s="12">
        <v>77212</v>
      </c>
      <c r="I4518" s="13">
        <v>77212</v>
      </c>
      <c r="J4518" s="8" t="s">
        <v>8714</v>
      </c>
    </row>
    <row r="4519" spans="1:10" ht="60" x14ac:dyDescent="0.25">
      <c r="A4519" s="1" t="s">
        <v>729</v>
      </c>
      <c r="B4519" s="10" t="s">
        <v>730</v>
      </c>
      <c r="C4519" s="11" t="s">
        <v>1091</v>
      </c>
      <c r="D4519" s="10" t="s">
        <v>1092</v>
      </c>
      <c r="E4519" s="11" t="s">
        <v>1088</v>
      </c>
      <c r="F4519" s="2" t="s">
        <v>1089</v>
      </c>
      <c r="G4519" s="12" t="s">
        <v>1090</v>
      </c>
      <c r="H4519" s="12">
        <v>30004600.59</v>
      </c>
      <c r="I4519" s="13">
        <v>30004600.59</v>
      </c>
      <c r="J4519" s="8" t="s">
        <v>8714</v>
      </c>
    </row>
    <row r="4520" spans="1:10" ht="60" x14ac:dyDescent="0.25">
      <c r="A4520" s="1" t="s">
        <v>729</v>
      </c>
      <c r="B4520" s="10" t="s">
        <v>730</v>
      </c>
      <c r="C4520" s="11" t="s">
        <v>731</v>
      </c>
      <c r="D4520" s="10" t="s">
        <v>732</v>
      </c>
      <c r="E4520" s="11" t="s">
        <v>1093</v>
      </c>
      <c r="F4520" s="2" t="s">
        <v>1094</v>
      </c>
      <c r="G4520" s="12" t="s">
        <v>1095</v>
      </c>
      <c r="H4520" s="12">
        <v>117035.4</v>
      </c>
      <c r="I4520" s="13">
        <v>117035.4</v>
      </c>
      <c r="J4520" s="8" t="s">
        <v>8737</v>
      </c>
    </row>
    <row r="4521" spans="1:10" ht="45" x14ac:dyDescent="0.25">
      <c r="A4521" s="1" t="s">
        <v>729</v>
      </c>
      <c r="B4521" s="10" t="s">
        <v>730</v>
      </c>
      <c r="C4521" s="11" t="s">
        <v>731</v>
      </c>
      <c r="D4521" s="10" t="s">
        <v>732</v>
      </c>
      <c r="E4521" s="11" t="s">
        <v>1096</v>
      </c>
      <c r="F4521" s="2" t="s">
        <v>1097</v>
      </c>
      <c r="G4521" s="12" t="s">
        <v>1098</v>
      </c>
      <c r="H4521" s="12">
        <v>364.14</v>
      </c>
      <c r="I4521" s="13">
        <v>364.14</v>
      </c>
      <c r="J4521" s="8" t="s">
        <v>8737</v>
      </c>
    </row>
    <row r="4522" spans="1:10" ht="45" x14ac:dyDescent="0.25">
      <c r="A4522" s="1" t="s">
        <v>729</v>
      </c>
      <c r="B4522" s="10" t="s">
        <v>730</v>
      </c>
      <c r="C4522" s="11" t="s">
        <v>1099</v>
      </c>
      <c r="D4522" s="10" t="s">
        <v>1100</v>
      </c>
      <c r="E4522" s="11" t="s">
        <v>1096</v>
      </c>
      <c r="F4522" s="2" t="s">
        <v>1097</v>
      </c>
      <c r="G4522" s="12" t="s">
        <v>1098</v>
      </c>
      <c r="H4522" s="12">
        <v>5020561.18</v>
      </c>
      <c r="I4522" s="13">
        <v>5020561.18</v>
      </c>
      <c r="J4522" s="8" t="s">
        <v>12095</v>
      </c>
    </row>
    <row r="4523" spans="1:10" ht="60" x14ac:dyDescent="0.25">
      <c r="A4523" s="1" t="s">
        <v>729</v>
      </c>
      <c r="B4523" s="10" t="s">
        <v>730</v>
      </c>
      <c r="C4523" s="11" t="s">
        <v>731</v>
      </c>
      <c r="D4523" s="10" t="s">
        <v>732</v>
      </c>
      <c r="E4523" s="11" t="s">
        <v>1101</v>
      </c>
      <c r="F4523" s="2" t="s">
        <v>1102</v>
      </c>
      <c r="G4523" s="12" t="s">
        <v>1103</v>
      </c>
      <c r="H4523" s="12">
        <v>39.14</v>
      </c>
      <c r="I4523" s="13">
        <v>39.14</v>
      </c>
      <c r="J4523" s="8" t="s">
        <v>8737</v>
      </c>
    </row>
    <row r="4524" spans="1:10" ht="60" x14ac:dyDescent="0.25">
      <c r="A4524" s="1" t="s">
        <v>729</v>
      </c>
      <c r="B4524" s="10" t="s">
        <v>730</v>
      </c>
      <c r="C4524" s="11" t="s">
        <v>8848</v>
      </c>
      <c r="D4524" s="10" t="s">
        <v>8849</v>
      </c>
      <c r="E4524" s="11" t="s">
        <v>1101</v>
      </c>
      <c r="F4524" s="2" t="s">
        <v>1102</v>
      </c>
      <c r="G4524" s="12" t="s">
        <v>1103</v>
      </c>
      <c r="H4524" s="12">
        <v>597949</v>
      </c>
      <c r="I4524" s="13">
        <v>597949</v>
      </c>
      <c r="J4524" s="8" t="s">
        <v>12095</v>
      </c>
    </row>
    <row r="4525" spans="1:10" ht="45" x14ac:dyDescent="0.25">
      <c r="A4525" s="1" t="s">
        <v>729</v>
      </c>
      <c r="B4525" s="10" t="s">
        <v>730</v>
      </c>
      <c r="C4525" s="11" t="s">
        <v>731</v>
      </c>
      <c r="D4525" s="10" t="s">
        <v>732</v>
      </c>
      <c r="E4525" s="11" t="s">
        <v>1104</v>
      </c>
      <c r="F4525" s="2" t="s">
        <v>1105</v>
      </c>
      <c r="G4525" s="12" t="s">
        <v>1106</v>
      </c>
      <c r="H4525" s="12">
        <v>192.78</v>
      </c>
      <c r="I4525" s="13">
        <v>192.78</v>
      </c>
      <c r="J4525" s="8" t="s">
        <v>8737</v>
      </c>
    </row>
    <row r="4526" spans="1:10" ht="60" x14ac:dyDescent="0.25">
      <c r="A4526" s="1" t="s">
        <v>729</v>
      </c>
      <c r="B4526" s="10" t="s">
        <v>730</v>
      </c>
      <c r="C4526" s="11" t="s">
        <v>731</v>
      </c>
      <c r="D4526" s="10" t="s">
        <v>732</v>
      </c>
      <c r="E4526" s="11" t="s">
        <v>1107</v>
      </c>
      <c r="F4526" s="2" t="s">
        <v>1108</v>
      </c>
      <c r="G4526" s="12" t="s">
        <v>1109</v>
      </c>
      <c r="H4526" s="12">
        <v>11607797.300000001</v>
      </c>
      <c r="I4526" s="13">
        <v>11607797.300000001</v>
      </c>
      <c r="J4526" s="8" t="s">
        <v>8737</v>
      </c>
    </row>
    <row r="4527" spans="1:10" ht="60" x14ac:dyDescent="0.25">
      <c r="A4527" s="1" t="s">
        <v>729</v>
      </c>
      <c r="B4527" s="10" t="s">
        <v>730</v>
      </c>
      <c r="C4527" s="11" t="s">
        <v>8850</v>
      </c>
      <c r="D4527" s="10" t="s">
        <v>8851</v>
      </c>
      <c r="E4527" s="11" t="s">
        <v>1107</v>
      </c>
      <c r="F4527" s="2" t="s">
        <v>1108</v>
      </c>
      <c r="G4527" s="12" t="s">
        <v>1109</v>
      </c>
      <c r="H4527" s="12">
        <v>147274859.13</v>
      </c>
      <c r="I4527" s="13">
        <v>147274859.13</v>
      </c>
      <c r="J4527" s="8" t="s">
        <v>8714</v>
      </c>
    </row>
    <row r="4528" spans="1:10" ht="60" x14ac:dyDescent="0.25">
      <c r="A4528" s="1" t="s">
        <v>729</v>
      </c>
      <c r="B4528" s="10" t="s">
        <v>730</v>
      </c>
      <c r="C4528" s="11" t="s">
        <v>13398</v>
      </c>
      <c r="D4528" s="10" t="s">
        <v>13399</v>
      </c>
      <c r="E4528" s="11" t="s">
        <v>13441</v>
      </c>
      <c r="F4528" s="2" t="s">
        <v>13547</v>
      </c>
      <c r="G4528" s="12" t="s">
        <v>1167</v>
      </c>
      <c r="H4528" s="12">
        <v>326871</v>
      </c>
      <c r="I4528" s="13">
        <v>326871</v>
      </c>
      <c r="J4528" s="8" t="s">
        <v>12095</v>
      </c>
    </row>
    <row r="4529" spans="1:10" ht="75" x14ac:dyDescent="0.25">
      <c r="A4529" s="1" t="s">
        <v>729</v>
      </c>
      <c r="B4529" s="10" t="s">
        <v>730</v>
      </c>
      <c r="C4529" s="11" t="s">
        <v>731</v>
      </c>
      <c r="D4529" s="10" t="s">
        <v>732</v>
      </c>
      <c r="E4529" s="11" t="s">
        <v>1110</v>
      </c>
      <c r="F4529" s="2" t="s">
        <v>1111</v>
      </c>
      <c r="G4529" s="12" t="s">
        <v>1112</v>
      </c>
      <c r="H4529" s="12">
        <v>9782</v>
      </c>
      <c r="I4529" s="13">
        <v>9782</v>
      </c>
      <c r="J4529" s="8" t="s">
        <v>8714</v>
      </c>
    </row>
    <row r="4530" spans="1:10" ht="75" x14ac:dyDescent="0.25">
      <c r="A4530" s="1" t="s">
        <v>729</v>
      </c>
      <c r="B4530" s="10" t="s">
        <v>730</v>
      </c>
      <c r="C4530" s="11" t="s">
        <v>868</v>
      </c>
      <c r="D4530" s="10" t="s">
        <v>869</v>
      </c>
      <c r="E4530" s="11" t="s">
        <v>1110</v>
      </c>
      <c r="F4530" s="2" t="s">
        <v>1111</v>
      </c>
      <c r="G4530" s="12" t="s">
        <v>1112</v>
      </c>
      <c r="H4530" s="12">
        <v>274293</v>
      </c>
      <c r="I4530" s="13">
        <v>274293</v>
      </c>
      <c r="J4530" s="8" t="s">
        <v>12095</v>
      </c>
    </row>
    <row r="4531" spans="1:10" ht="45" x14ac:dyDescent="0.25">
      <c r="A4531" s="1" t="s">
        <v>729</v>
      </c>
      <c r="B4531" s="10" t="s">
        <v>730</v>
      </c>
      <c r="C4531" s="11" t="s">
        <v>731</v>
      </c>
      <c r="D4531" s="10" t="s">
        <v>732</v>
      </c>
      <c r="E4531" s="11" t="s">
        <v>1115</v>
      </c>
      <c r="F4531" s="2" t="s">
        <v>1116</v>
      </c>
      <c r="G4531" s="12" t="s">
        <v>1117</v>
      </c>
      <c r="H4531" s="12">
        <v>88265768</v>
      </c>
      <c r="I4531" s="13">
        <v>88265768</v>
      </c>
      <c r="J4531" s="8" t="s">
        <v>8737</v>
      </c>
    </row>
    <row r="4532" spans="1:10" ht="45" x14ac:dyDescent="0.25">
      <c r="A4532" s="1" t="s">
        <v>729</v>
      </c>
      <c r="B4532" s="10" t="s">
        <v>730</v>
      </c>
      <c r="C4532" s="11" t="s">
        <v>1118</v>
      </c>
      <c r="D4532" s="10" t="s">
        <v>1119</v>
      </c>
      <c r="E4532" s="11" t="s">
        <v>1115</v>
      </c>
      <c r="F4532" s="2" t="s">
        <v>1116</v>
      </c>
      <c r="G4532" s="12" t="s">
        <v>1117</v>
      </c>
      <c r="H4532" s="12">
        <v>6752056</v>
      </c>
      <c r="I4532" s="13">
        <v>6752056</v>
      </c>
      <c r="J4532" s="8" t="s">
        <v>8714</v>
      </c>
    </row>
    <row r="4533" spans="1:10" ht="30" x14ac:dyDescent="0.25">
      <c r="A4533" s="1" t="s">
        <v>729</v>
      </c>
      <c r="B4533" s="10" t="s">
        <v>730</v>
      </c>
      <c r="C4533" s="11" t="s">
        <v>1120</v>
      </c>
      <c r="D4533" s="10" t="s">
        <v>1121</v>
      </c>
      <c r="E4533" s="11" t="s">
        <v>1122</v>
      </c>
      <c r="F4533" s="2" t="s">
        <v>1123</v>
      </c>
      <c r="G4533" s="12" t="s">
        <v>1124</v>
      </c>
      <c r="H4533" s="12">
        <v>49974047.399999999</v>
      </c>
      <c r="I4533" s="13">
        <v>49974047.399999999</v>
      </c>
      <c r="J4533" s="8" t="s">
        <v>8714</v>
      </c>
    </row>
    <row r="4534" spans="1:10" ht="60" x14ac:dyDescent="0.25">
      <c r="A4534" s="1" t="s">
        <v>729</v>
      </c>
      <c r="B4534" s="10" t="s">
        <v>730</v>
      </c>
      <c r="C4534" s="11" t="s">
        <v>1125</v>
      </c>
      <c r="D4534" s="10" t="s">
        <v>1126</v>
      </c>
      <c r="E4534" s="11" t="s">
        <v>1127</v>
      </c>
      <c r="F4534" s="2" t="s">
        <v>1128</v>
      </c>
      <c r="G4534" s="12" t="s">
        <v>1129</v>
      </c>
      <c r="H4534" s="12">
        <v>80151</v>
      </c>
      <c r="I4534" s="13">
        <v>80151</v>
      </c>
      <c r="J4534" s="8" t="s">
        <v>8714</v>
      </c>
    </row>
    <row r="4535" spans="1:10" ht="60" x14ac:dyDescent="0.25">
      <c r="A4535" s="1" t="s">
        <v>729</v>
      </c>
      <c r="B4535" s="10" t="s">
        <v>730</v>
      </c>
      <c r="C4535" s="11" t="s">
        <v>731</v>
      </c>
      <c r="D4535" s="10" t="s">
        <v>732</v>
      </c>
      <c r="E4535" s="11" t="s">
        <v>13928</v>
      </c>
      <c r="F4535" s="2" t="s">
        <v>14106</v>
      </c>
      <c r="G4535" s="12" t="s">
        <v>14150</v>
      </c>
      <c r="H4535" s="12">
        <v>94</v>
      </c>
      <c r="I4535" s="13">
        <v>94</v>
      </c>
      <c r="J4535" s="8" t="s">
        <v>8737</v>
      </c>
    </row>
    <row r="4536" spans="1:10" ht="60" x14ac:dyDescent="0.25">
      <c r="A4536" s="1" t="s">
        <v>729</v>
      </c>
      <c r="B4536" s="10" t="s">
        <v>730</v>
      </c>
      <c r="C4536" s="11" t="s">
        <v>1130</v>
      </c>
      <c r="D4536" s="10" t="s">
        <v>1131</v>
      </c>
      <c r="E4536" s="11" t="s">
        <v>1132</v>
      </c>
      <c r="F4536" s="2" t="s">
        <v>1133</v>
      </c>
      <c r="G4536" s="12" t="s">
        <v>1134</v>
      </c>
      <c r="H4536" s="12">
        <v>18385834</v>
      </c>
      <c r="I4536" s="13">
        <v>18385834</v>
      </c>
      <c r="J4536" s="8" t="s">
        <v>8714</v>
      </c>
    </row>
    <row r="4537" spans="1:10" ht="45" x14ac:dyDescent="0.25">
      <c r="A4537" s="1" t="s">
        <v>729</v>
      </c>
      <c r="B4537" s="10" t="s">
        <v>730</v>
      </c>
      <c r="C4537" s="11" t="s">
        <v>1135</v>
      </c>
      <c r="D4537" s="10" t="s">
        <v>1136</v>
      </c>
      <c r="E4537" s="11" t="s">
        <v>1137</v>
      </c>
      <c r="F4537" s="2" t="s">
        <v>1138</v>
      </c>
      <c r="G4537" s="12" t="s">
        <v>1139</v>
      </c>
      <c r="H4537" s="12">
        <v>9138881</v>
      </c>
      <c r="I4537" s="13">
        <v>9138881</v>
      </c>
      <c r="J4537" s="8" t="s">
        <v>12095</v>
      </c>
    </row>
    <row r="4538" spans="1:10" ht="30" x14ac:dyDescent="0.25">
      <c r="A4538" s="1" t="s">
        <v>729</v>
      </c>
      <c r="B4538" s="10" t="s">
        <v>730</v>
      </c>
      <c r="C4538" s="11" t="s">
        <v>256</v>
      </c>
      <c r="D4538" s="10" t="s">
        <v>257</v>
      </c>
      <c r="E4538" s="11" t="s">
        <v>1140</v>
      </c>
      <c r="F4538" s="2" t="s">
        <v>1141</v>
      </c>
      <c r="G4538" s="12" t="s">
        <v>1143</v>
      </c>
      <c r="H4538" s="12">
        <v>865516.87</v>
      </c>
      <c r="I4538" s="13">
        <v>865516.87</v>
      </c>
      <c r="J4538" s="8" t="s">
        <v>12095</v>
      </c>
    </row>
    <row r="4539" spans="1:10" ht="30" x14ac:dyDescent="0.25">
      <c r="A4539" s="1" t="s">
        <v>729</v>
      </c>
      <c r="B4539" s="10" t="s">
        <v>730</v>
      </c>
      <c r="C4539" s="11" t="s">
        <v>256</v>
      </c>
      <c r="D4539" s="10" t="s">
        <v>257</v>
      </c>
      <c r="E4539" s="11" t="s">
        <v>1140</v>
      </c>
      <c r="F4539" s="2" t="s">
        <v>1141</v>
      </c>
      <c r="G4539" s="12" t="s">
        <v>1142</v>
      </c>
      <c r="H4539" s="12">
        <v>2177073.42</v>
      </c>
      <c r="I4539" s="13">
        <v>2177073.42</v>
      </c>
      <c r="J4539" s="8" t="s">
        <v>12095</v>
      </c>
    </row>
    <row r="4540" spans="1:10" ht="30" x14ac:dyDescent="0.25">
      <c r="A4540" s="1" t="s">
        <v>729</v>
      </c>
      <c r="B4540" s="10" t="s">
        <v>730</v>
      </c>
      <c r="C4540" s="11" t="s">
        <v>256</v>
      </c>
      <c r="D4540" s="10" t="s">
        <v>257</v>
      </c>
      <c r="E4540" s="11" t="s">
        <v>1140</v>
      </c>
      <c r="F4540" s="2" t="s">
        <v>1141</v>
      </c>
      <c r="G4540" s="12" t="s">
        <v>1145</v>
      </c>
      <c r="H4540" s="12">
        <v>951651.56</v>
      </c>
      <c r="I4540" s="13">
        <v>951651.56</v>
      </c>
      <c r="J4540" s="8" t="s">
        <v>12095</v>
      </c>
    </row>
    <row r="4541" spans="1:10" ht="30" x14ac:dyDescent="0.25">
      <c r="A4541" s="1" t="s">
        <v>729</v>
      </c>
      <c r="B4541" s="10" t="s">
        <v>730</v>
      </c>
      <c r="C4541" s="11" t="s">
        <v>256</v>
      </c>
      <c r="D4541" s="10" t="s">
        <v>257</v>
      </c>
      <c r="E4541" s="11" t="s">
        <v>1140</v>
      </c>
      <c r="F4541" s="2" t="s">
        <v>1141</v>
      </c>
      <c r="G4541" s="12" t="s">
        <v>1146</v>
      </c>
      <c r="H4541" s="12">
        <v>3261160.84</v>
      </c>
      <c r="I4541" s="13">
        <v>3261160.84</v>
      </c>
      <c r="J4541" s="8" t="s">
        <v>12095</v>
      </c>
    </row>
    <row r="4542" spans="1:10" ht="30" x14ac:dyDescent="0.25">
      <c r="A4542" s="1" t="s">
        <v>729</v>
      </c>
      <c r="B4542" s="10" t="s">
        <v>730</v>
      </c>
      <c r="C4542" s="11" t="s">
        <v>256</v>
      </c>
      <c r="D4542" s="10" t="s">
        <v>257</v>
      </c>
      <c r="E4542" s="11" t="s">
        <v>1140</v>
      </c>
      <c r="F4542" s="2" t="s">
        <v>1141</v>
      </c>
      <c r="G4542" s="12" t="s">
        <v>1144</v>
      </c>
      <c r="H4542" s="12">
        <v>136232.85999999999</v>
      </c>
      <c r="I4542" s="13">
        <v>136232.85999999999</v>
      </c>
      <c r="J4542" s="8" t="s">
        <v>12095</v>
      </c>
    </row>
    <row r="4543" spans="1:10" ht="45" x14ac:dyDescent="0.25">
      <c r="A4543" s="1" t="s">
        <v>729</v>
      </c>
      <c r="B4543" s="10" t="s">
        <v>730</v>
      </c>
      <c r="C4543" s="11" t="s">
        <v>215</v>
      </c>
      <c r="D4543" s="10" t="s">
        <v>216</v>
      </c>
      <c r="E4543" s="11" t="s">
        <v>1147</v>
      </c>
      <c r="F4543" s="2" t="s">
        <v>1148</v>
      </c>
      <c r="G4543" s="12" t="s">
        <v>1149</v>
      </c>
      <c r="H4543" s="12">
        <v>33434564</v>
      </c>
      <c r="I4543" s="13">
        <v>33434564</v>
      </c>
      <c r="J4543" s="8" t="s">
        <v>8714</v>
      </c>
    </row>
    <row r="4544" spans="1:10" ht="75" x14ac:dyDescent="0.25">
      <c r="A4544" s="1" t="s">
        <v>729</v>
      </c>
      <c r="B4544" s="10" t="s">
        <v>730</v>
      </c>
      <c r="C4544" s="11" t="s">
        <v>731</v>
      </c>
      <c r="D4544" s="10" t="s">
        <v>732</v>
      </c>
      <c r="E4544" s="11" t="s">
        <v>1150</v>
      </c>
      <c r="F4544" s="2" t="s">
        <v>1151</v>
      </c>
      <c r="G4544" s="12" t="s">
        <v>1152</v>
      </c>
      <c r="H4544" s="12">
        <v>28055</v>
      </c>
      <c r="I4544" s="13">
        <v>28055</v>
      </c>
      <c r="J4544" s="8" t="s">
        <v>8714</v>
      </c>
    </row>
    <row r="4545" spans="1:10" ht="75" x14ac:dyDescent="0.25">
      <c r="A4545" s="1" t="s">
        <v>729</v>
      </c>
      <c r="B4545" s="10" t="s">
        <v>730</v>
      </c>
      <c r="C4545" s="11" t="s">
        <v>1153</v>
      </c>
      <c r="D4545" s="10" t="s">
        <v>1154</v>
      </c>
      <c r="E4545" s="11" t="s">
        <v>1150</v>
      </c>
      <c r="F4545" s="2" t="s">
        <v>1151</v>
      </c>
      <c r="G4545" s="12" t="s">
        <v>1152</v>
      </c>
      <c r="H4545" s="12">
        <v>2799504</v>
      </c>
      <c r="I4545" s="13">
        <v>2799504</v>
      </c>
      <c r="J4545" s="8" t="s">
        <v>12095</v>
      </c>
    </row>
    <row r="4546" spans="1:10" ht="45" x14ac:dyDescent="0.25">
      <c r="A4546" s="1" t="s">
        <v>729</v>
      </c>
      <c r="B4546" s="10" t="s">
        <v>730</v>
      </c>
      <c r="C4546" s="11" t="s">
        <v>731</v>
      </c>
      <c r="D4546" s="10" t="s">
        <v>732</v>
      </c>
      <c r="E4546" s="11" t="s">
        <v>1155</v>
      </c>
      <c r="F4546" s="2" t="s">
        <v>1156</v>
      </c>
      <c r="G4546" s="12" t="s">
        <v>1157</v>
      </c>
      <c r="H4546" s="12">
        <v>183.77</v>
      </c>
      <c r="I4546" s="13">
        <v>183.77</v>
      </c>
      <c r="J4546" s="8" t="s">
        <v>8737</v>
      </c>
    </row>
    <row r="4547" spans="1:10" ht="45" x14ac:dyDescent="0.25">
      <c r="A4547" s="1" t="s">
        <v>729</v>
      </c>
      <c r="B4547" s="10" t="s">
        <v>730</v>
      </c>
      <c r="C4547" s="11" t="s">
        <v>1158</v>
      </c>
      <c r="D4547" s="10" t="s">
        <v>1159</v>
      </c>
      <c r="E4547" s="11" t="s">
        <v>1155</v>
      </c>
      <c r="F4547" s="2" t="s">
        <v>1156</v>
      </c>
      <c r="G4547" s="12" t="s">
        <v>1157</v>
      </c>
      <c r="H4547" s="12">
        <v>101963589.09999999</v>
      </c>
      <c r="I4547" s="13">
        <v>101963589.09999999</v>
      </c>
      <c r="J4547" s="8" t="s">
        <v>12095</v>
      </c>
    </row>
    <row r="4548" spans="1:10" ht="30" x14ac:dyDescent="0.25">
      <c r="A4548" s="1" t="s">
        <v>729</v>
      </c>
      <c r="B4548" s="10" t="s">
        <v>730</v>
      </c>
      <c r="C4548" s="11" t="s">
        <v>8852</v>
      </c>
      <c r="D4548" s="10" t="s">
        <v>8853</v>
      </c>
      <c r="E4548" s="11" t="s">
        <v>8854</v>
      </c>
      <c r="F4548" s="2" t="s">
        <v>8855</v>
      </c>
      <c r="G4548" s="12" t="s">
        <v>8856</v>
      </c>
      <c r="H4548" s="12">
        <v>50242121.210000001</v>
      </c>
      <c r="I4548" s="13">
        <v>50242121.210000001</v>
      </c>
      <c r="J4548" s="8" t="s">
        <v>12095</v>
      </c>
    </row>
    <row r="4549" spans="1:10" ht="30" x14ac:dyDescent="0.25">
      <c r="A4549" s="1" t="s">
        <v>729</v>
      </c>
      <c r="B4549" s="10" t="s">
        <v>730</v>
      </c>
      <c r="C4549" s="11" t="s">
        <v>1160</v>
      </c>
      <c r="D4549" s="10" t="s">
        <v>1161</v>
      </c>
      <c r="E4549" s="11" t="s">
        <v>1162</v>
      </c>
      <c r="F4549" s="2" t="s">
        <v>1163</v>
      </c>
      <c r="G4549" s="12" t="s">
        <v>1164</v>
      </c>
      <c r="H4549" s="12">
        <v>4204549.33</v>
      </c>
      <c r="I4549" s="13">
        <v>4204549.33</v>
      </c>
      <c r="J4549" s="8" t="s">
        <v>12095</v>
      </c>
    </row>
    <row r="4550" spans="1:10" ht="60" x14ac:dyDescent="0.25">
      <c r="A4550" s="1" t="s">
        <v>729</v>
      </c>
      <c r="B4550" s="10" t="s">
        <v>730</v>
      </c>
      <c r="C4550" s="11" t="s">
        <v>731</v>
      </c>
      <c r="D4550" s="10" t="s">
        <v>732</v>
      </c>
      <c r="E4550" s="11" t="s">
        <v>1165</v>
      </c>
      <c r="F4550" s="2" t="s">
        <v>1166</v>
      </c>
      <c r="G4550" s="12" t="s">
        <v>1167</v>
      </c>
      <c r="H4550" s="12">
        <v>366892</v>
      </c>
      <c r="I4550" s="13">
        <v>366892</v>
      </c>
      <c r="J4550" s="8" t="s">
        <v>8737</v>
      </c>
    </row>
    <row r="4551" spans="1:10" ht="60" x14ac:dyDescent="0.25">
      <c r="A4551" s="1" t="s">
        <v>729</v>
      </c>
      <c r="B4551" s="10" t="s">
        <v>730</v>
      </c>
      <c r="C4551" s="11" t="s">
        <v>467</v>
      </c>
      <c r="D4551" s="10" t="s">
        <v>468</v>
      </c>
      <c r="E4551" s="11" t="s">
        <v>1168</v>
      </c>
      <c r="F4551" s="2" t="s">
        <v>1169</v>
      </c>
      <c r="G4551" s="12" t="s">
        <v>1170</v>
      </c>
      <c r="H4551" s="12">
        <v>1572269.49</v>
      </c>
      <c r="I4551" s="13">
        <v>1572269.49</v>
      </c>
      <c r="J4551" s="8" t="s">
        <v>8714</v>
      </c>
    </row>
    <row r="4552" spans="1:10" ht="30" x14ac:dyDescent="0.25">
      <c r="A4552" s="1" t="s">
        <v>729</v>
      </c>
      <c r="B4552" s="10" t="s">
        <v>730</v>
      </c>
      <c r="C4552" s="11" t="s">
        <v>731</v>
      </c>
      <c r="D4552" s="10" t="s">
        <v>732</v>
      </c>
      <c r="E4552" s="11" t="s">
        <v>13929</v>
      </c>
      <c r="F4552" s="2" t="s">
        <v>14107</v>
      </c>
      <c r="G4552" s="12" t="s">
        <v>1143</v>
      </c>
      <c r="H4552" s="12">
        <v>0.68</v>
      </c>
      <c r="I4552" s="13">
        <v>0.68</v>
      </c>
      <c r="J4552" s="8" t="s">
        <v>8737</v>
      </c>
    </row>
    <row r="4553" spans="1:10" ht="30" x14ac:dyDescent="0.25">
      <c r="A4553" s="1" t="s">
        <v>729</v>
      </c>
      <c r="B4553" s="10" t="s">
        <v>730</v>
      </c>
      <c r="C4553" s="11" t="s">
        <v>256</v>
      </c>
      <c r="D4553" s="10" t="s">
        <v>257</v>
      </c>
      <c r="E4553" s="11" t="s">
        <v>13929</v>
      </c>
      <c r="F4553" s="2" t="s">
        <v>14107</v>
      </c>
      <c r="G4553" s="12" t="s">
        <v>1143</v>
      </c>
      <c r="H4553" s="12">
        <v>53022604.859999999</v>
      </c>
      <c r="I4553" s="13">
        <v>53022604.859999999</v>
      </c>
      <c r="J4553" s="8" t="s">
        <v>8737</v>
      </c>
    </row>
    <row r="4554" spans="1:10" ht="30" x14ac:dyDescent="0.25">
      <c r="A4554" s="1" t="s">
        <v>729</v>
      </c>
      <c r="B4554" s="10" t="s">
        <v>730</v>
      </c>
      <c r="C4554" s="11" t="s">
        <v>731</v>
      </c>
      <c r="D4554" s="10" t="s">
        <v>732</v>
      </c>
      <c r="E4554" s="11" t="s">
        <v>13929</v>
      </c>
      <c r="F4554" s="2" t="s">
        <v>14107</v>
      </c>
      <c r="G4554" s="12" t="s">
        <v>14151</v>
      </c>
      <c r="H4554" s="12">
        <v>0.86</v>
      </c>
      <c r="I4554" s="13">
        <v>0.86</v>
      </c>
      <c r="J4554" s="8" t="s">
        <v>8714</v>
      </c>
    </row>
    <row r="4555" spans="1:10" ht="30" x14ac:dyDescent="0.25">
      <c r="A4555" s="1" t="s">
        <v>729</v>
      </c>
      <c r="B4555" s="10" t="s">
        <v>730</v>
      </c>
      <c r="C4555" s="11" t="s">
        <v>256</v>
      </c>
      <c r="D4555" s="10" t="s">
        <v>257</v>
      </c>
      <c r="E4555" s="11" t="s">
        <v>13929</v>
      </c>
      <c r="F4555" s="2" t="s">
        <v>14107</v>
      </c>
      <c r="G4555" s="12" t="s">
        <v>14151</v>
      </c>
      <c r="H4555" s="12">
        <v>767261388.13999999</v>
      </c>
      <c r="I4555" s="13">
        <v>767261388.13999999</v>
      </c>
      <c r="J4555" s="8" t="s">
        <v>8737</v>
      </c>
    </row>
    <row r="4556" spans="1:10" ht="45" x14ac:dyDescent="0.25">
      <c r="A4556" s="1" t="s">
        <v>729</v>
      </c>
      <c r="B4556" s="10" t="s">
        <v>730</v>
      </c>
      <c r="C4556" s="11" t="s">
        <v>731</v>
      </c>
      <c r="D4556" s="10" t="s">
        <v>732</v>
      </c>
      <c r="E4556" s="11" t="s">
        <v>1171</v>
      </c>
      <c r="F4556" s="2" t="s">
        <v>1172</v>
      </c>
      <c r="G4556" s="12" t="s">
        <v>1173</v>
      </c>
      <c r="H4556" s="12">
        <v>27031393</v>
      </c>
      <c r="I4556" s="13">
        <v>27031393</v>
      </c>
      <c r="J4556" s="8" t="s">
        <v>8737</v>
      </c>
    </row>
    <row r="4557" spans="1:10" ht="45" x14ac:dyDescent="0.25">
      <c r="A4557" s="1" t="s">
        <v>729</v>
      </c>
      <c r="B4557" s="10" t="s">
        <v>730</v>
      </c>
      <c r="C4557" s="11" t="s">
        <v>8783</v>
      </c>
      <c r="D4557" s="10" t="s">
        <v>8784</v>
      </c>
      <c r="E4557" s="11" t="s">
        <v>1171</v>
      </c>
      <c r="F4557" s="2" t="s">
        <v>1172</v>
      </c>
      <c r="G4557" s="12" t="s">
        <v>1173</v>
      </c>
      <c r="H4557" s="12">
        <v>573995.14</v>
      </c>
      <c r="I4557" s="13">
        <v>573995.14</v>
      </c>
      <c r="J4557" s="8" t="s">
        <v>12095</v>
      </c>
    </row>
    <row r="4558" spans="1:10" ht="60" x14ac:dyDescent="0.25">
      <c r="A4558" s="1" t="s">
        <v>729</v>
      </c>
      <c r="B4558" s="10" t="s">
        <v>730</v>
      </c>
      <c r="C4558" s="11" t="s">
        <v>1174</v>
      </c>
      <c r="D4558" s="10" t="s">
        <v>1175</v>
      </c>
      <c r="E4558" s="11" t="s">
        <v>1176</v>
      </c>
      <c r="F4558" s="2" t="s">
        <v>1177</v>
      </c>
      <c r="G4558" s="12" t="s">
        <v>1178</v>
      </c>
      <c r="H4558" s="12">
        <v>26583337.649999999</v>
      </c>
      <c r="I4558" s="13">
        <v>26583337.649999999</v>
      </c>
      <c r="J4558" s="8" t="s">
        <v>8737</v>
      </c>
    </row>
    <row r="4559" spans="1:10" ht="60" x14ac:dyDescent="0.25">
      <c r="A4559" s="1" t="s">
        <v>729</v>
      </c>
      <c r="B4559" s="10" t="s">
        <v>730</v>
      </c>
      <c r="C4559" s="11" t="s">
        <v>731</v>
      </c>
      <c r="D4559" s="10" t="s">
        <v>732</v>
      </c>
      <c r="E4559" s="11" t="s">
        <v>1179</v>
      </c>
      <c r="F4559" s="2" t="s">
        <v>1180</v>
      </c>
      <c r="G4559" s="12" t="s">
        <v>1181</v>
      </c>
      <c r="H4559" s="12">
        <v>2.84</v>
      </c>
      <c r="I4559" s="13">
        <v>2.84</v>
      </c>
      <c r="J4559" s="8" t="s">
        <v>8737</v>
      </c>
    </row>
    <row r="4560" spans="1:10" ht="45" x14ac:dyDescent="0.25">
      <c r="A4560" s="1" t="s">
        <v>729</v>
      </c>
      <c r="B4560" s="10" t="s">
        <v>730</v>
      </c>
      <c r="C4560" s="11" t="s">
        <v>731</v>
      </c>
      <c r="D4560" s="10" t="s">
        <v>732</v>
      </c>
      <c r="E4560" s="11" t="s">
        <v>13930</v>
      </c>
      <c r="F4560" s="2" t="s">
        <v>14108</v>
      </c>
      <c r="G4560" s="12" t="s">
        <v>14152</v>
      </c>
      <c r="H4560" s="12">
        <v>100961.39</v>
      </c>
      <c r="I4560" s="13">
        <v>100961.39</v>
      </c>
      <c r="J4560" s="8" t="s">
        <v>8737</v>
      </c>
    </row>
    <row r="4561" spans="1:10" ht="45" x14ac:dyDescent="0.25">
      <c r="A4561" s="1" t="s">
        <v>729</v>
      </c>
      <c r="B4561" s="10" t="s">
        <v>730</v>
      </c>
      <c r="C4561" s="11" t="s">
        <v>3948</v>
      </c>
      <c r="D4561" s="10" t="s">
        <v>3949</v>
      </c>
      <c r="E4561" s="11" t="s">
        <v>13930</v>
      </c>
      <c r="F4561" s="2" t="s">
        <v>14108</v>
      </c>
      <c r="G4561" s="12" t="s">
        <v>14152</v>
      </c>
      <c r="H4561" s="12">
        <v>432783681</v>
      </c>
      <c r="I4561" s="13">
        <v>16412.740000009537</v>
      </c>
      <c r="J4561" s="8" t="s">
        <v>10187</v>
      </c>
    </row>
    <row r="4562" spans="1:10" ht="30" x14ac:dyDescent="0.25">
      <c r="A4562" s="1" t="s">
        <v>279</v>
      </c>
      <c r="B4562" s="10" t="s">
        <v>280</v>
      </c>
      <c r="C4562" s="11" t="s">
        <v>279</v>
      </c>
      <c r="D4562" s="10" t="s">
        <v>280</v>
      </c>
      <c r="E4562" s="11" t="s">
        <v>1182</v>
      </c>
      <c r="F4562" s="2" t="s">
        <v>1183</v>
      </c>
      <c r="G4562" s="12" t="s">
        <v>749</v>
      </c>
      <c r="H4562" s="12">
        <v>40872193.149999999</v>
      </c>
      <c r="I4562" s="13">
        <v>40872193.149999999</v>
      </c>
      <c r="J4562" s="8" t="s">
        <v>8737</v>
      </c>
    </row>
    <row r="4563" spans="1:10" ht="30" x14ac:dyDescent="0.25">
      <c r="A4563" s="1" t="s">
        <v>182</v>
      </c>
      <c r="B4563" s="10" t="s">
        <v>183</v>
      </c>
      <c r="C4563" s="11" t="s">
        <v>1184</v>
      </c>
      <c r="D4563" s="10" t="s">
        <v>1185</v>
      </c>
      <c r="E4563" s="11" t="s">
        <v>1186</v>
      </c>
      <c r="F4563" s="2" t="s">
        <v>1187</v>
      </c>
      <c r="G4563" s="12" t="s">
        <v>186</v>
      </c>
      <c r="H4563" s="12">
        <v>67474049.459999993</v>
      </c>
      <c r="I4563" s="13">
        <v>67474049.459999993</v>
      </c>
      <c r="J4563" s="8" t="s">
        <v>8737</v>
      </c>
    </row>
    <row r="4564" spans="1:10" ht="30" x14ac:dyDescent="0.25">
      <c r="A4564" s="1" t="s">
        <v>729</v>
      </c>
      <c r="B4564" s="10" t="s">
        <v>730</v>
      </c>
      <c r="C4564" s="11" t="s">
        <v>1188</v>
      </c>
      <c r="D4564" s="10" t="s">
        <v>1189</v>
      </c>
      <c r="E4564" s="11" t="s">
        <v>1190</v>
      </c>
      <c r="F4564" s="2" t="s">
        <v>1191</v>
      </c>
      <c r="G4564" s="12" t="s">
        <v>1192</v>
      </c>
      <c r="H4564" s="12">
        <v>657449462.29999995</v>
      </c>
      <c r="I4564" s="13">
        <v>657449462.29999995</v>
      </c>
      <c r="J4564" s="8" t="s">
        <v>8714</v>
      </c>
    </row>
    <row r="4565" spans="1:10" ht="45" x14ac:dyDescent="0.25">
      <c r="A4565" s="1" t="s">
        <v>729</v>
      </c>
      <c r="B4565" s="10" t="s">
        <v>730</v>
      </c>
      <c r="C4565" s="11" t="s">
        <v>731</v>
      </c>
      <c r="D4565" s="10" t="s">
        <v>732</v>
      </c>
      <c r="E4565" s="11" t="s">
        <v>1193</v>
      </c>
      <c r="F4565" s="2" t="s">
        <v>1194</v>
      </c>
      <c r="G4565" s="12" t="s">
        <v>1195</v>
      </c>
      <c r="H4565" s="12">
        <v>51139.5</v>
      </c>
      <c r="I4565" s="13">
        <v>51139.5</v>
      </c>
      <c r="J4565" s="8" t="s">
        <v>8737</v>
      </c>
    </row>
    <row r="4566" spans="1:10" ht="45" x14ac:dyDescent="0.25">
      <c r="A4566" s="1" t="s">
        <v>729</v>
      </c>
      <c r="B4566" s="10" t="s">
        <v>730</v>
      </c>
      <c r="C4566" s="11" t="s">
        <v>1196</v>
      </c>
      <c r="D4566" s="10" t="s">
        <v>1197</v>
      </c>
      <c r="E4566" s="11" t="s">
        <v>1193</v>
      </c>
      <c r="F4566" s="2" t="s">
        <v>1194</v>
      </c>
      <c r="G4566" s="12" t="s">
        <v>1195</v>
      </c>
      <c r="H4566" s="12">
        <v>283.36</v>
      </c>
      <c r="I4566" s="13">
        <v>283.36</v>
      </c>
      <c r="J4566" s="8" t="s">
        <v>12095</v>
      </c>
    </row>
    <row r="4567" spans="1:10" ht="45" x14ac:dyDescent="0.25">
      <c r="A4567" s="1" t="s">
        <v>729</v>
      </c>
      <c r="B4567" s="10" t="s">
        <v>730</v>
      </c>
      <c r="C4567" s="11" t="s">
        <v>876</v>
      </c>
      <c r="D4567" s="10" t="s">
        <v>877</v>
      </c>
      <c r="E4567" s="11" t="s">
        <v>1198</v>
      </c>
      <c r="F4567" s="2" t="s">
        <v>1199</v>
      </c>
      <c r="G4567" s="12" t="s">
        <v>1200</v>
      </c>
      <c r="H4567" s="12">
        <v>80398927</v>
      </c>
      <c r="I4567" s="13">
        <v>80398927</v>
      </c>
      <c r="J4567" s="8" t="s">
        <v>12095</v>
      </c>
    </row>
    <row r="4568" spans="1:10" ht="60" x14ac:dyDescent="0.25">
      <c r="A4568" s="1" t="s">
        <v>729</v>
      </c>
      <c r="B4568" s="10" t="s">
        <v>730</v>
      </c>
      <c r="C4568" s="11" t="s">
        <v>263</v>
      </c>
      <c r="D4568" s="10" t="s">
        <v>264</v>
      </c>
      <c r="E4568" s="11" t="s">
        <v>1201</v>
      </c>
      <c r="F4568" s="2" t="s">
        <v>1202</v>
      </c>
      <c r="G4568" s="12" t="s">
        <v>1203</v>
      </c>
      <c r="H4568" s="12">
        <v>1172876.49</v>
      </c>
      <c r="I4568" s="13">
        <v>1172876.49</v>
      </c>
      <c r="J4568" s="8" t="s">
        <v>8714</v>
      </c>
    </row>
    <row r="4569" spans="1:10" ht="60" x14ac:dyDescent="0.25">
      <c r="A4569" s="1" t="s">
        <v>729</v>
      </c>
      <c r="B4569" s="10" t="s">
        <v>730</v>
      </c>
      <c r="C4569" s="11" t="s">
        <v>731</v>
      </c>
      <c r="D4569" s="10" t="s">
        <v>732</v>
      </c>
      <c r="E4569" s="11" t="s">
        <v>1204</v>
      </c>
      <c r="F4569" s="2" t="s">
        <v>1205</v>
      </c>
      <c r="G4569" s="12" t="s">
        <v>1206</v>
      </c>
      <c r="H4569" s="12">
        <v>0.19</v>
      </c>
      <c r="I4569" s="13">
        <v>0.19</v>
      </c>
      <c r="J4569" s="8" t="s">
        <v>8714</v>
      </c>
    </row>
    <row r="4570" spans="1:10" ht="60" x14ac:dyDescent="0.25">
      <c r="A4570" s="1" t="s">
        <v>729</v>
      </c>
      <c r="B4570" s="10" t="s">
        <v>730</v>
      </c>
      <c r="C4570" s="11" t="s">
        <v>731</v>
      </c>
      <c r="D4570" s="10" t="s">
        <v>732</v>
      </c>
      <c r="E4570" s="11" t="s">
        <v>1207</v>
      </c>
      <c r="F4570" s="2" t="s">
        <v>1208</v>
      </c>
      <c r="G4570" s="12" t="s">
        <v>1209</v>
      </c>
      <c r="H4570" s="12">
        <v>0.15</v>
      </c>
      <c r="I4570" s="13">
        <v>0.15</v>
      </c>
      <c r="J4570" s="8" t="s">
        <v>8714</v>
      </c>
    </row>
    <row r="4571" spans="1:10" ht="60" x14ac:dyDescent="0.25">
      <c r="A4571" s="1" t="s">
        <v>729</v>
      </c>
      <c r="B4571" s="10" t="s">
        <v>730</v>
      </c>
      <c r="C4571" s="11" t="s">
        <v>7637</v>
      </c>
      <c r="D4571" s="10" t="s">
        <v>7638</v>
      </c>
      <c r="E4571" s="11" t="s">
        <v>1207</v>
      </c>
      <c r="F4571" s="2" t="s">
        <v>1208</v>
      </c>
      <c r="G4571" s="12" t="s">
        <v>1209</v>
      </c>
      <c r="H4571" s="12">
        <v>932615</v>
      </c>
      <c r="I4571" s="13">
        <v>932615</v>
      </c>
      <c r="J4571" s="8" t="s">
        <v>12095</v>
      </c>
    </row>
    <row r="4572" spans="1:10" ht="30" x14ac:dyDescent="0.25">
      <c r="A4572" s="1" t="s">
        <v>729</v>
      </c>
      <c r="B4572" s="10" t="s">
        <v>730</v>
      </c>
      <c r="C4572" s="11" t="s">
        <v>8857</v>
      </c>
      <c r="D4572" s="10" t="s">
        <v>8858</v>
      </c>
      <c r="E4572" s="11" t="s">
        <v>8859</v>
      </c>
      <c r="F4572" s="2" t="s">
        <v>8860</v>
      </c>
      <c r="G4572" s="12" t="s">
        <v>8861</v>
      </c>
      <c r="H4572" s="12">
        <v>17942949.129999999</v>
      </c>
      <c r="I4572" s="13">
        <v>17942949.129999999</v>
      </c>
      <c r="J4572" s="8" t="s">
        <v>12095</v>
      </c>
    </row>
    <row r="4573" spans="1:10" ht="45" x14ac:dyDescent="0.25">
      <c r="A4573" s="1" t="s">
        <v>729</v>
      </c>
      <c r="B4573" s="10" t="s">
        <v>730</v>
      </c>
      <c r="C4573" s="11" t="s">
        <v>519</v>
      </c>
      <c r="D4573" s="10" t="s">
        <v>520</v>
      </c>
      <c r="E4573" s="11" t="s">
        <v>1210</v>
      </c>
      <c r="F4573" s="2" t="s">
        <v>1211</v>
      </c>
      <c r="G4573" s="12" t="s">
        <v>1212</v>
      </c>
      <c r="H4573" s="12">
        <v>19041.060000000001</v>
      </c>
      <c r="I4573" s="13">
        <v>19041.060000000001</v>
      </c>
      <c r="J4573" s="8" t="s">
        <v>8714</v>
      </c>
    </row>
    <row r="4574" spans="1:10" ht="60" x14ac:dyDescent="0.25">
      <c r="A4574" s="1" t="s">
        <v>729</v>
      </c>
      <c r="B4574" s="10" t="s">
        <v>730</v>
      </c>
      <c r="C4574" s="11" t="s">
        <v>731</v>
      </c>
      <c r="D4574" s="10" t="s">
        <v>732</v>
      </c>
      <c r="E4574" s="11" t="s">
        <v>1213</v>
      </c>
      <c r="F4574" s="2" t="s">
        <v>1214</v>
      </c>
      <c r="G4574" s="12" t="s">
        <v>1215</v>
      </c>
      <c r="H4574" s="12">
        <v>142251</v>
      </c>
      <c r="I4574" s="13">
        <v>142251</v>
      </c>
      <c r="J4574" s="8" t="s">
        <v>8737</v>
      </c>
    </row>
    <row r="4575" spans="1:10" ht="60" x14ac:dyDescent="0.25">
      <c r="A4575" s="1" t="s">
        <v>729</v>
      </c>
      <c r="B4575" s="10" t="s">
        <v>730</v>
      </c>
      <c r="C4575" s="11" t="s">
        <v>1216</v>
      </c>
      <c r="D4575" s="10" t="s">
        <v>1217</v>
      </c>
      <c r="E4575" s="11" t="s">
        <v>1213</v>
      </c>
      <c r="F4575" s="2" t="s">
        <v>1214</v>
      </c>
      <c r="G4575" s="12" t="s">
        <v>1215</v>
      </c>
      <c r="H4575" s="12">
        <v>2032441.47</v>
      </c>
      <c r="I4575" s="13">
        <v>2032441.47</v>
      </c>
      <c r="J4575" s="8" t="s">
        <v>12095</v>
      </c>
    </row>
    <row r="4576" spans="1:10" ht="30" x14ac:dyDescent="0.25">
      <c r="A4576" s="1" t="s">
        <v>729</v>
      </c>
      <c r="B4576" s="10" t="s">
        <v>730</v>
      </c>
      <c r="C4576" s="11" t="s">
        <v>8852</v>
      </c>
      <c r="D4576" s="10" t="s">
        <v>8853</v>
      </c>
      <c r="E4576" s="11" t="s">
        <v>8862</v>
      </c>
      <c r="F4576" s="2" t="s">
        <v>8863</v>
      </c>
      <c r="G4576" s="12" t="s">
        <v>8856</v>
      </c>
      <c r="H4576" s="12">
        <v>101367251.92</v>
      </c>
      <c r="I4576" s="13">
        <v>101367251.92</v>
      </c>
      <c r="J4576" s="8" t="s">
        <v>12095</v>
      </c>
    </row>
    <row r="4577" spans="1:10" ht="60" x14ac:dyDescent="0.25">
      <c r="A4577" s="1" t="s">
        <v>729</v>
      </c>
      <c r="B4577" s="10" t="s">
        <v>730</v>
      </c>
      <c r="C4577" s="11" t="s">
        <v>731</v>
      </c>
      <c r="D4577" s="10" t="s">
        <v>732</v>
      </c>
      <c r="E4577" s="11" t="s">
        <v>1218</v>
      </c>
      <c r="F4577" s="2" t="s">
        <v>1219</v>
      </c>
      <c r="G4577" s="12" t="s">
        <v>1220</v>
      </c>
      <c r="H4577" s="12">
        <v>45206</v>
      </c>
      <c r="I4577" s="13">
        <v>45206</v>
      </c>
      <c r="J4577" s="8" t="s">
        <v>8714</v>
      </c>
    </row>
    <row r="4578" spans="1:10" ht="60" x14ac:dyDescent="0.25">
      <c r="A4578" s="1" t="s">
        <v>729</v>
      </c>
      <c r="B4578" s="10" t="s">
        <v>730</v>
      </c>
      <c r="C4578" s="11" t="s">
        <v>1221</v>
      </c>
      <c r="D4578" s="10" t="s">
        <v>1222</v>
      </c>
      <c r="E4578" s="11" t="s">
        <v>1218</v>
      </c>
      <c r="F4578" s="2" t="s">
        <v>1219</v>
      </c>
      <c r="G4578" s="12" t="s">
        <v>1220</v>
      </c>
      <c r="H4578" s="12">
        <v>79938576</v>
      </c>
      <c r="I4578" s="13">
        <v>79938576</v>
      </c>
      <c r="J4578" s="8" t="s">
        <v>12095</v>
      </c>
    </row>
    <row r="4579" spans="1:10" ht="30" x14ac:dyDescent="0.25">
      <c r="A4579" s="1" t="s">
        <v>729</v>
      </c>
      <c r="B4579" s="10" t="s">
        <v>730</v>
      </c>
      <c r="C4579" s="11" t="s">
        <v>8864</v>
      </c>
      <c r="D4579" s="10" t="s">
        <v>8865</v>
      </c>
      <c r="E4579" s="11" t="s">
        <v>8866</v>
      </c>
      <c r="F4579" s="2" t="s">
        <v>8867</v>
      </c>
      <c r="G4579" s="12" t="s">
        <v>8868</v>
      </c>
      <c r="H4579" s="12">
        <v>2433607</v>
      </c>
      <c r="I4579" s="13">
        <v>2433607</v>
      </c>
      <c r="J4579" s="8" t="s">
        <v>12095</v>
      </c>
    </row>
    <row r="4580" spans="1:10" ht="60" x14ac:dyDescent="0.25">
      <c r="A4580" s="1" t="s">
        <v>729</v>
      </c>
      <c r="B4580" s="10" t="s">
        <v>730</v>
      </c>
      <c r="C4580" s="11" t="s">
        <v>731</v>
      </c>
      <c r="D4580" s="10" t="s">
        <v>732</v>
      </c>
      <c r="E4580" s="11" t="s">
        <v>1223</v>
      </c>
      <c r="F4580" s="2" t="s">
        <v>1224</v>
      </c>
      <c r="G4580" s="12" t="s">
        <v>1225</v>
      </c>
      <c r="H4580" s="12">
        <v>5425248.46</v>
      </c>
      <c r="I4580" s="13">
        <v>5425248.46</v>
      </c>
      <c r="J4580" s="8" t="s">
        <v>8737</v>
      </c>
    </row>
    <row r="4581" spans="1:10" ht="60" x14ac:dyDescent="0.25">
      <c r="A4581" s="1" t="s">
        <v>729</v>
      </c>
      <c r="B4581" s="10" t="s">
        <v>730</v>
      </c>
      <c r="C4581" s="11" t="s">
        <v>1226</v>
      </c>
      <c r="D4581" s="10" t="s">
        <v>1227</v>
      </c>
      <c r="E4581" s="11" t="s">
        <v>1223</v>
      </c>
      <c r="F4581" s="2" t="s">
        <v>1224</v>
      </c>
      <c r="G4581" s="12" t="s">
        <v>1225</v>
      </c>
      <c r="H4581" s="12">
        <v>109535068</v>
      </c>
      <c r="I4581" s="13">
        <v>109535068</v>
      </c>
      <c r="J4581" s="8" t="s">
        <v>12095</v>
      </c>
    </row>
    <row r="4582" spans="1:10" ht="60" x14ac:dyDescent="0.25">
      <c r="A4582" s="1" t="s">
        <v>729</v>
      </c>
      <c r="B4582" s="10" t="s">
        <v>730</v>
      </c>
      <c r="C4582" s="11" t="s">
        <v>1228</v>
      </c>
      <c r="D4582" s="10" t="s">
        <v>1229</v>
      </c>
      <c r="E4582" s="11" t="s">
        <v>1230</v>
      </c>
      <c r="F4582" s="2" t="s">
        <v>1231</v>
      </c>
      <c r="G4582" s="12" t="s">
        <v>1232</v>
      </c>
      <c r="H4582" s="12">
        <v>236411.5</v>
      </c>
      <c r="I4582" s="13">
        <v>236411.5</v>
      </c>
      <c r="J4582" s="8" t="s">
        <v>12095</v>
      </c>
    </row>
    <row r="4583" spans="1:10" ht="75" x14ac:dyDescent="0.25">
      <c r="A4583" s="1" t="s">
        <v>729</v>
      </c>
      <c r="B4583" s="10" t="s">
        <v>730</v>
      </c>
      <c r="C4583" s="11" t="s">
        <v>1233</v>
      </c>
      <c r="D4583" s="10" t="s">
        <v>1234</v>
      </c>
      <c r="E4583" s="11" t="s">
        <v>1235</v>
      </c>
      <c r="F4583" s="2" t="s">
        <v>1236</v>
      </c>
      <c r="G4583" s="12" t="s">
        <v>1237</v>
      </c>
      <c r="H4583" s="12">
        <v>65812483</v>
      </c>
      <c r="I4583" s="13">
        <v>65812483</v>
      </c>
      <c r="J4583" s="8" t="s">
        <v>12095</v>
      </c>
    </row>
    <row r="4584" spans="1:10" ht="75" x14ac:dyDescent="0.25">
      <c r="A4584" s="1" t="s">
        <v>729</v>
      </c>
      <c r="B4584" s="10" t="s">
        <v>730</v>
      </c>
      <c r="C4584" s="11" t="s">
        <v>1238</v>
      </c>
      <c r="D4584" s="10" t="s">
        <v>1239</v>
      </c>
      <c r="E4584" s="11" t="s">
        <v>1240</v>
      </c>
      <c r="F4584" s="2" t="s">
        <v>1241</v>
      </c>
      <c r="G4584" s="12" t="s">
        <v>1242</v>
      </c>
      <c r="H4584" s="12">
        <v>10359461.220000001</v>
      </c>
      <c r="I4584" s="13">
        <v>10359461.220000001</v>
      </c>
      <c r="J4584" s="8" t="s">
        <v>8737</v>
      </c>
    </row>
    <row r="4585" spans="1:10" ht="60" x14ac:dyDescent="0.25">
      <c r="A4585" s="1" t="s">
        <v>729</v>
      </c>
      <c r="B4585" s="10" t="s">
        <v>730</v>
      </c>
      <c r="C4585" s="11" t="s">
        <v>8869</v>
      </c>
      <c r="D4585" s="10" t="s">
        <v>8870</v>
      </c>
      <c r="E4585" s="11" t="s">
        <v>8871</v>
      </c>
      <c r="F4585" s="2" t="s">
        <v>8872</v>
      </c>
      <c r="G4585" s="12" t="s">
        <v>8873</v>
      </c>
      <c r="H4585" s="12">
        <v>309781</v>
      </c>
      <c r="I4585" s="13">
        <v>309781</v>
      </c>
      <c r="J4585" s="8" t="s">
        <v>8737</v>
      </c>
    </row>
    <row r="4586" spans="1:10" ht="30" x14ac:dyDescent="0.25">
      <c r="A4586" s="1" t="s">
        <v>729</v>
      </c>
      <c r="B4586" s="10" t="s">
        <v>730</v>
      </c>
      <c r="C4586" s="11" t="s">
        <v>1243</v>
      </c>
      <c r="D4586" s="10" t="s">
        <v>1244</v>
      </c>
      <c r="E4586" s="11" t="s">
        <v>1245</v>
      </c>
      <c r="F4586" s="2" t="s">
        <v>1246</v>
      </c>
      <c r="G4586" s="12" t="s">
        <v>1247</v>
      </c>
      <c r="H4586" s="12">
        <v>119717334.12</v>
      </c>
      <c r="I4586" s="13">
        <v>119717334.12</v>
      </c>
      <c r="J4586" s="8" t="s">
        <v>8737</v>
      </c>
    </row>
    <row r="4587" spans="1:10" ht="45" x14ac:dyDescent="0.25">
      <c r="A4587" s="1" t="s">
        <v>729</v>
      </c>
      <c r="B4587" s="10" t="s">
        <v>730</v>
      </c>
      <c r="C4587" s="11" t="s">
        <v>731</v>
      </c>
      <c r="D4587" s="10" t="s">
        <v>732</v>
      </c>
      <c r="E4587" s="11" t="s">
        <v>1250</v>
      </c>
      <c r="F4587" s="2" t="s">
        <v>1251</v>
      </c>
      <c r="G4587" s="12" t="s">
        <v>1252</v>
      </c>
      <c r="H4587" s="12">
        <v>24665564.699999999</v>
      </c>
      <c r="I4587" s="13">
        <v>24665564.699999999</v>
      </c>
      <c r="J4587" s="8" t="s">
        <v>8737</v>
      </c>
    </row>
    <row r="4588" spans="1:10" ht="45" x14ac:dyDescent="0.25">
      <c r="A4588" s="1" t="s">
        <v>729</v>
      </c>
      <c r="B4588" s="10" t="s">
        <v>730</v>
      </c>
      <c r="C4588" s="11" t="s">
        <v>1248</v>
      </c>
      <c r="D4588" s="10" t="s">
        <v>1249</v>
      </c>
      <c r="E4588" s="11" t="s">
        <v>1250</v>
      </c>
      <c r="F4588" s="2" t="s">
        <v>1251</v>
      </c>
      <c r="G4588" s="12" t="s">
        <v>1252</v>
      </c>
      <c r="H4588" s="12">
        <v>33782834.119999997</v>
      </c>
      <c r="I4588" s="13">
        <v>33782834.119999997</v>
      </c>
      <c r="J4588" s="8" t="s">
        <v>12095</v>
      </c>
    </row>
    <row r="4589" spans="1:10" ht="45" x14ac:dyDescent="0.25">
      <c r="A4589" s="1" t="s">
        <v>729</v>
      </c>
      <c r="B4589" s="10" t="s">
        <v>730</v>
      </c>
      <c r="C4589" s="11" t="s">
        <v>1253</v>
      </c>
      <c r="D4589" s="10" t="s">
        <v>1254</v>
      </c>
      <c r="E4589" s="11" t="s">
        <v>1255</v>
      </c>
      <c r="F4589" s="2" t="s">
        <v>1256</v>
      </c>
      <c r="G4589" s="12" t="s">
        <v>1257</v>
      </c>
      <c r="H4589" s="12">
        <v>63292022</v>
      </c>
      <c r="I4589" s="13">
        <v>63292022</v>
      </c>
      <c r="J4589" s="8" t="s">
        <v>12095</v>
      </c>
    </row>
    <row r="4590" spans="1:10" ht="60" x14ac:dyDescent="0.25">
      <c r="A4590" s="1" t="s">
        <v>729</v>
      </c>
      <c r="B4590" s="10" t="s">
        <v>730</v>
      </c>
      <c r="C4590" s="11" t="s">
        <v>1258</v>
      </c>
      <c r="D4590" s="10" t="s">
        <v>1259</v>
      </c>
      <c r="E4590" s="11" t="s">
        <v>1260</v>
      </c>
      <c r="F4590" s="2" t="s">
        <v>1261</v>
      </c>
      <c r="G4590" s="12" t="s">
        <v>1262</v>
      </c>
      <c r="H4590" s="12">
        <v>49693295.920000002</v>
      </c>
      <c r="I4590" s="13">
        <v>49693295.920000002</v>
      </c>
      <c r="J4590" s="8" t="s">
        <v>8714</v>
      </c>
    </row>
    <row r="4591" spans="1:10" ht="60" x14ac:dyDescent="0.25">
      <c r="A4591" s="1" t="s">
        <v>729</v>
      </c>
      <c r="B4591" s="10" t="s">
        <v>730</v>
      </c>
      <c r="C4591" s="11" t="s">
        <v>6336</v>
      </c>
      <c r="D4591" s="10" t="s">
        <v>6337</v>
      </c>
      <c r="E4591" s="11" t="s">
        <v>8874</v>
      </c>
      <c r="F4591" s="2" t="s">
        <v>8875</v>
      </c>
      <c r="G4591" s="12" t="s">
        <v>8876</v>
      </c>
      <c r="H4591" s="12">
        <v>242418401</v>
      </c>
      <c r="I4591" s="13">
        <v>242418401</v>
      </c>
      <c r="J4591" s="8" t="s">
        <v>12095</v>
      </c>
    </row>
    <row r="4592" spans="1:10" ht="30" x14ac:dyDescent="0.25">
      <c r="A4592" s="1" t="s">
        <v>729</v>
      </c>
      <c r="B4592" s="10" t="s">
        <v>730</v>
      </c>
      <c r="C4592" s="11" t="s">
        <v>1263</v>
      </c>
      <c r="D4592" s="10" t="s">
        <v>1264</v>
      </c>
      <c r="E4592" s="11" t="s">
        <v>1265</v>
      </c>
      <c r="F4592" s="2" t="s">
        <v>1266</v>
      </c>
      <c r="G4592" s="12" t="s">
        <v>1267</v>
      </c>
      <c r="H4592" s="12">
        <v>153702618</v>
      </c>
      <c r="I4592" s="13">
        <v>153702618</v>
      </c>
      <c r="J4592" s="8" t="s">
        <v>12095</v>
      </c>
    </row>
    <row r="4593" spans="1:10" ht="60" x14ac:dyDescent="0.25">
      <c r="A4593" s="1" t="s">
        <v>729</v>
      </c>
      <c r="B4593" s="10" t="s">
        <v>730</v>
      </c>
      <c r="C4593" s="11" t="s">
        <v>1268</v>
      </c>
      <c r="D4593" s="10" t="s">
        <v>1269</v>
      </c>
      <c r="E4593" s="11" t="s">
        <v>1270</v>
      </c>
      <c r="F4593" s="2" t="s">
        <v>1271</v>
      </c>
      <c r="G4593" s="12" t="s">
        <v>1272</v>
      </c>
      <c r="H4593" s="12">
        <v>141358.06</v>
      </c>
      <c r="I4593" s="13">
        <v>141358.06</v>
      </c>
      <c r="J4593" s="8" t="s">
        <v>12095</v>
      </c>
    </row>
    <row r="4594" spans="1:10" ht="60" x14ac:dyDescent="0.25">
      <c r="A4594" s="1" t="s">
        <v>729</v>
      </c>
      <c r="B4594" s="10" t="s">
        <v>730</v>
      </c>
      <c r="C4594" s="11" t="s">
        <v>1273</v>
      </c>
      <c r="D4594" s="10" t="s">
        <v>1274</v>
      </c>
      <c r="E4594" s="11" t="s">
        <v>1275</v>
      </c>
      <c r="F4594" s="2" t="s">
        <v>1276</v>
      </c>
      <c r="G4594" s="12" t="s">
        <v>1277</v>
      </c>
      <c r="H4594" s="12">
        <v>11707203.119999999</v>
      </c>
      <c r="I4594" s="13">
        <v>11707203.119999999</v>
      </c>
      <c r="J4594" s="8" t="s">
        <v>8714</v>
      </c>
    </row>
    <row r="4595" spans="1:10" ht="60" x14ac:dyDescent="0.25">
      <c r="A4595" s="1" t="s">
        <v>729</v>
      </c>
      <c r="B4595" s="10" t="s">
        <v>730</v>
      </c>
      <c r="C4595" s="11" t="s">
        <v>731</v>
      </c>
      <c r="D4595" s="10" t="s">
        <v>732</v>
      </c>
      <c r="E4595" s="11" t="s">
        <v>1278</v>
      </c>
      <c r="F4595" s="2" t="s">
        <v>1279</v>
      </c>
      <c r="G4595" s="12" t="s">
        <v>1280</v>
      </c>
      <c r="H4595" s="12">
        <v>20320610</v>
      </c>
      <c r="I4595" s="13">
        <v>20320610</v>
      </c>
      <c r="J4595" s="8" t="s">
        <v>8737</v>
      </c>
    </row>
    <row r="4596" spans="1:10" ht="45" x14ac:dyDescent="0.25">
      <c r="A4596" s="1" t="s">
        <v>729</v>
      </c>
      <c r="B4596" s="10" t="s">
        <v>730</v>
      </c>
      <c r="C4596" s="11" t="s">
        <v>731</v>
      </c>
      <c r="D4596" s="10" t="s">
        <v>732</v>
      </c>
      <c r="E4596" s="11" t="s">
        <v>1283</v>
      </c>
      <c r="F4596" s="2" t="s">
        <v>1284</v>
      </c>
      <c r="G4596" s="12" t="s">
        <v>1285</v>
      </c>
      <c r="H4596" s="12">
        <v>14152</v>
      </c>
      <c r="I4596" s="13">
        <v>14152</v>
      </c>
      <c r="J4596" s="8" t="s">
        <v>8714</v>
      </c>
    </row>
    <row r="4597" spans="1:10" ht="45" x14ac:dyDescent="0.25">
      <c r="A4597" s="1" t="s">
        <v>729</v>
      </c>
      <c r="B4597" s="10" t="s">
        <v>730</v>
      </c>
      <c r="C4597" s="11" t="s">
        <v>1286</v>
      </c>
      <c r="D4597" s="10" t="s">
        <v>1287</v>
      </c>
      <c r="E4597" s="11" t="s">
        <v>1283</v>
      </c>
      <c r="F4597" s="2" t="s">
        <v>1284</v>
      </c>
      <c r="G4597" s="12" t="s">
        <v>1285</v>
      </c>
      <c r="H4597" s="12">
        <v>3234613</v>
      </c>
      <c r="I4597" s="13">
        <v>3234613</v>
      </c>
      <c r="J4597" s="8" t="s">
        <v>12095</v>
      </c>
    </row>
    <row r="4598" spans="1:10" ht="45" x14ac:dyDescent="0.25">
      <c r="A4598" s="1" t="s">
        <v>729</v>
      </c>
      <c r="B4598" s="10" t="s">
        <v>730</v>
      </c>
      <c r="C4598" s="11" t="s">
        <v>575</v>
      </c>
      <c r="D4598" s="10" t="s">
        <v>576</v>
      </c>
      <c r="E4598" s="11" t="s">
        <v>1288</v>
      </c>
      <c r="F4598" s="2" t="s">
        <v>1289</v>
      </c>
      <c r="G4598" s="12" t="s">
        <v>1024</v>
      </c>
      <c r="H4598" s="12">
        <v>322361</v>
      </c>
      <c r="I4598" s="13">
        <v>322361</v>
      </c>
      <c r="J4598" s="8" t="s">
        <v>8714</v>
      </c>
    </row>
    <row r="4599" spans="1:10" ht="45" x14ac:dyDescent="0.25">
      <c r="A4599" s="1" t="s">
        <v>729</v>
      </c>
      <c r="B4599" s="10" t="s">
        <v>730</v>
      </c>
      <c r="C4599" s="11" t="s">
        <v>575</v>
      </c>
      <c r="D4599" s="10" t="s">
        <v>576</v>
      </c>
      <c r="E4599" s="11" t="s">
        <v>1290</v>
      </c>
      <c r="F4599" s="2" t="s">
        <v>1291</v>
      </c>
      <c r="G4599" s="12" t="s">
        <v>1024</v>
      </c>
      <c r="H4599" s="12">
        <v>80657.83</v>
      </c>
      <c r="I4599" s="13">
        <v>80657.83</v>
      </c>
      <c r="J4599" s="8" t="s">
        <v>8714</v>
      </c>
    </row>
    <row r="4600" spans="1:10" ht="30" x14ac:dyDescent="0.25">
      <c r="A4600" s="1" t="s">
        <v>729</v>
      </c>
      <c r="B4600" s="10" t="s">
        <v>730</v>
      </c>
      <c r="C4600" s="11" t="s">
        <v>731</v>
      </c>
      <c r="D4600" s="10" t="s">
        <v>732</v>
      </c>
      <c r="E4600" s="11" t="s">
        <v>1292</v>
      </c>
      <c r="F4600" s="2" t="s">
        <v>1293</v>
      </c>
      <c r="G4600" s="12" t="s">
        <v>797</v>
      </c>
      <c r="H4600" s="12">
        <v>5516176.5199999996</v>
      </c>
      <c r="I4600" s="13">
        <v>5516176.5199999996</v>
      </c>
      <c r="J4600" s="8" t="s">
        <v>8714</v>
      </c>
    </row>
    <row r="4601" spans="1:10" ht="60" x14ac:dyDescent="0.25">
      <c r="A4601" s="1" t="s">
        <v>729</v>
      </c>
      <c r="B4601" s="10" t="s">
        <v>730</v>
      </c>
      <c r="C4601" s="11" t="s">
        <v>731</v>
      </c>
      <c r="D4601" s="10" t="s">
        <v>732</v>
      </c>
      <c r="E4601" s="11" t="s">
        <v>1294</v>
      </c>
      <c r="F4601" s="2" t="s">
        <v>1295</v>
      </c>
      <c r="G4601" s="12" t="s">
        <v>1296</v>
      </c>
      <c r="H4601" s="12">
        <v>0.1</v>
      </c>
      <c r="I4601" s="13">
        <v>0.1</v>
      </c>
      <c r="J4601" s="8" t="s">
        <v>8714</v>
      </c>
    </row>
    <row r="4602" spans="1:10" ht="60" x14ac:dyDescent="0.25">
      <c r="A4602" s="1" t="s">
        <v>729</v>
      </c>
      <c r="B4602" s="10" t="s">
        <v>730</v>
      </c>
      <c r="C4602" s="11" t="s">
        <v>1297</v>
      </c>
      <c r="D4602" s="10" t="s">
        <v>1298</v>
      </c>
      <c r="E4602" s="11" t="s">
        <v>1294</v>
      </c>
      <c r="F4602" s="2" t="s">
        <v>1295</v>
      </c>
      <c r="G4602" s="12" t="s">
        <v>1296</v>
      </c>
      <c r="H4602" s="12">
        <v>909083.83</v>
      </c>
      <c r="I4602" s="13">
        <v>909083.83</v>
      </c>
      <c r="J4602" s="8" t="s">
        <v>8714</v>
      </c>
    </row>
    <row r="4603" spans="1:10" ht="30" x14ac:dyDescent="0.25">
      <c r="A4603" s="1" t="s">
        <v>729</v>
      </c>
      <c r="B4603" s="10" t="s">
        <v>730</v>
      </c>
      <c r="C4603" s="11" t="s">
        <v>731</v>
      </c>
      <c r="D4603" s="10" t="s">
        <v>732</v>
      </c>
      <c r="E4603" s="11" t="s">
        <v>1299</v>
      </c>
      <c r="F4603" s="2" t="s">
        <v>1300</v>
      </c>
      <c r="G4603" s="12" t="s">
        <v>773</v>
      </c>
      <c r="H4603" s="12">
        <v>1446130054</v>
      </c>
      <c r="I4603" s="13">
        <v>1446130054</v>
      </c>
      <c r="J4603" s="8" t="s">
        <v>8737</v>
      </c>
    </row>
    <row r="4604" spans="1:10" ht="60" x14ac:dyDescent="0.25">
      <c r="A4604" s="1" t="s">
        <v>729</v>
      </c>
      <c r="B4604" s="10" t="s">
        <v>730</v>
      </c>
      <c r="C4604" s="11" t="s">
        <v>189</v>
      </c>
      <c r="D4604" s="10" t="s">
        <v>190</v>
      </c>
      <c r="E4604" s="11" t="s">
        <v>1301</v>
      </c>
      <c r="F4604" s="2" t="s">
        <v>1302</v>
      </c>
      <c r="G4604" s="12" t="s">
        <v>1071</v>
      </c>
      <c r="H4604" s="12">
        <v>0.01</v>
      </c>
      <c r="I4604" s="13">
        <v>0.01</v>
      </c>
      <c r="J4604" s="8" t="s">
        <v>8714</v>
      </c>
    </row>
    <row r="4605" spans="1:10" ht="60" x14ac:dyDescent="0.25">
      <c r="A4605" s="1" t="s">
        <v>729</v>
      </c>
      <c r="B4605" s="10" t="s">
        <v>730</v>
      </c>
      <c r="C4605" s="11" t="s">
        <v>731</v>
      </c>
      <c r="D4605" s="10" t="s">
        <v>732</v>
      </c>
      <c r="E4605" s="11" t="s">
        <v>1303</v>
      </c>
      <c r="F4605" s="2" t="s">
        <v>1304</v>
      </c>
      <c r="G4605" s="12" t="s">
        <v>1305</v>
      </c>
      <c r="H4605" s="12">
        <v>1153897</v>
      </c>
      <c r="I4605" s="13">
        <v>1153897</v>
      </c>
      <c r="J4605" s="8" t="s">
        <v>8737</v>
      </c>
    </row>
    <row r="4606" spans="1:10" ht="60" x14ac:dyDescent="0.25">
      <c r="A4606" s="1" t="s">
        <v>729</v>
      </c>
      <c r="B4606" s="10" t="s">
        <v>730</v>
      </c>
      <c r="C4606" s="11" t="s">
        <v>8869</v>
      </c>
      <c r="D4606" s="10" t="s">
        <v>8870</v>
      </c>
      <c r="E4606" s="11" t="s">
        <v>1303</v>
      </c>
      <c r="F4606" s="2" t="s">
        <v>1304</v>
      </c>
      <c r="G4606" s="12" t="s">
        <v>1305</v>
      </c>
      <c r="H4606" s="12">
        <v>0.78</v>
      </c>
      <c r="I4606" s="13">
        <v>0.78</v>
      </c>
      <c r="J4606" s="8" t="s">
        <v>8714</v>
      </c>
    </row>
    <row r="4607" spans="1:10" ht="45" x14ac:dyDescent="0.25">
      <c r="A4607" s="1" t="s">
        <v>729</v>
      </c>
      <c r="B4607" s="10" t="s">
        <v>730</v>
      </c>
      <c r="C4607" s="11" t="s">
        <v>8877</v>
      </c>
      <c r="D4607" s="10" t="s">
        <v>8878</v>
      </c>
      <c r="E4607" s="11" t="s">
        <v>8879</v>
      </c>
      <c r="F4607" s="2" t="s">
        <v>8880</v>
      </c>
      <c r="G4607" s="12" t="s">
        <v>8881</v>
      </c>
      <c r="H4607" s="12">
        <v>52917.14</v>
      </c>
      <c r="I4607" s="13">
        <v>52917.14</v>
      </c>
      <c r="J4607" s="8" t="s">
        <v>12095</v>
      </c>
    </row>
    <row r="4608" spans="1:10" ht="45" x14ac:dyDescent="0.25">
      <c r="A4608" s="1" t="s">
        <v>729</v>
      </c>
      <c r="B4608" s="10" t="s">
        <v>730</v>
      </c>
      <c r="C4608" s="11" t="s">
        <v>1309</v>
      </c>
      <c r="D4608" s="10" t="s">
        <v>1310</v>
      </c>
      <c r="E4608" s="11" t="s">
        <v>1311</v>
      </c>
      <c r="F4608" s="2" t="s">
        <v>1312</v>
      </c>
      <c r="G4608" s="12" t="s">
        <v>1313</v>
      </c>
      <c r="H4608" s="12">
        <v>899757.24</v>
      </c>
      <c r="I4608" s="13">
        <v>899757.24</v>
      </c>
      <c r="J4608" s="8" t="s">
        <v>12095</v>
      </c>
    </row>
    <row r="4609" spans="1:10" ht="45" x14ac:dyDescent="0.25">
      <c r="A4609" s="1" t="s">
        <v>729</v>
      </c>
      <c r="B4609" s="10" t="s">
        <v>730</v>
      </c>
      <c r="C4609" s="11" t="s">
        <v>1309</v>
      </c>
      <c r="D4609" s="10" t="s">
        <v>1310</v>
      </c>
      <c r="E4609" s="11" t="s">
        <v>1314</v>
      </c>
      <c r="F4609" s="2" t="s">
        <v>1315</v>
      </c>
      <c r="G4609" s="12" t="s">
        <v>1313</v>
      </c>
      <c r="H4609" s="12">
        <v>2636478.7799999998</v>
      </c>
      <c r="I4609" s="13">
        <v>2636478.7799999998</v>
      </c>
      <c r="J4609" s="8" t="s">
        <v>12095</v>
      </c>
    </row>
    <row r="4610" spans="1:10" ht="60" x14ac:dyDescent="0.25">
      <c r="A4610" s="1" t="s">
        <v>729</v>
      </c>
      <c r="B4610" s="10" t="s">
        <v>730</v>
      </c>
      <c r="C4610" s="11" t="s">
        <v>1316</v>
      </c>
      <c r="D4610" s="10" t="s">
        <v>1317</v>
      </c>
      <c r="E4610" s="11" t="s">
        <v>1318</v>
      </c>
      <c r="F4610" s="2" t="s">
        <v>1319</v>
      </c>
      <c r="G4610" s="12" t="s">
        <v>1320</v>
      </c>
      <c r="H4610" s="12">
        <v>0.1</v>
      </c>
      <c r="I4610" s="13">
        <v>0.1</v>
      </c>
      <c r="J4610" s="8" t="s">
        <v>12095</v>
      </c>
    </row>
    <row r="4611" spans="1:10" ht="45" x14ac:dyDescent="0.25">
      <c r="A4611" s="1" t="s">
        <v>729</v>
      </c>
      <c r="B4611" s="10" t="s">
        <v>730</v>
      </c>
      <c r="C4611" s="11" t="s">
        <v>731</v>
      </c>
      <c r="D4611" s="10" t="s">
        <v>732</v>
      </c>
      <c r="E4611" s="11" t="s">
        <v>1323</v>
      </c>
      <c r="F4611" s="2" t="s">
        <v>1324</v>
      </c>
      <c r="G4611" s="12" t="s">
        <v>1325</v>
      </c>
      <c r="H4611" s="12">
        <v>145840</v>
      </c>
      <c r="I4611" s="13">
        <v>145840</v>
      </c>
      <c r="J4611" s="8" t="s">
        <v>8737</v>
      </c>
    </row>
    <row r="4612" spans="1:10" ht="45" x14ac:dyDescent="0.25">
      <c r="A4612" s="1" t="s">
        <v>729</v>
      </c>
      <c r="B4612" s="10" t="s">
        <v>730</v>
      </c>
      <c r="C4612" s="11" t="s">
        <v>1321</v>
      </c>
      <c r="D4612" s="10" t="s">
        <v>1322</v>
      </c>
      <c r="E4612" s="11" t="s">
        <v>1323</v>
      </c>
      <c r="F4612" s="2" t="s">
        <v>1324</v>
      </c>
      <c r="G4612" s="12" t="s">
        <v>1325</v>
      </c>
      <c r="H4612" s="12">
        <v>67752962.5</v>
      </c>
      <c r="I4612" s="13">
        <v>67752962.5</v>
      </c>
      <c r="J4612" s="8" t="s">
        <v>8714</v>
      </c>
    </row>
    <row r="4613" spans="1:10" ht="45" x14ac:dyDescent="0.25">
      <c r="A4613" s="1" t="s">
        <v>729</v>
      </c>
      <c r="B4613" s="10" t="s">
        <v>730</v>
      </c>
      <c r="C4613" s="11" t="s">
        <v>1326</v>
      </c>
      <c r="D4613" s="10" t="s">
        <v>1327</v>
      </c>
      <c r="E4613" s="11" t="s">
        <v>1328</v>
      </c>
      <c r="F4613" s="2" t="s">
        <v>1329</v>
      </c>
      <c r="G4613" s="12" t="s">
        <v>1106</v>
      </c>
      <c r="H4613" s="12">
        <v>428975282</v>
      </c>
      <c r="I4613" s="13">
        <v>428975282</v>
      </c>
      <c r="J4613" s="8" t="s">
        <v>12095</v>
      </c>
    </row>
    <row r="4614" spans="1:10" ht="75" x14ac:dyDescent="0.25">
      <c r="A4614" s="1" t="s">
        <v>729</v>
      </c>
      <c r="B4614" s="10" t="s">
        <v>730</v>
      </c>
      <c r="C4614" s="11" t="s">
        <v>731</v>
      </c>
      <c r="D4614" s="10" t="s">
        <v>732</v>
      </c>
      <c r="E4614" s="11" t="s">
        <v>1330</v>
      </c>
      <c r="F4614" s="2" t="s">
        <v>1331</v>
      </c>
      <c r="G4614" s="12" t="s">
        <v>1332</v>
      </c>
      <c r="H4614" s="12">
        <v>5680095</v>
      </c>
      <c r="I4614" s="13">
        <v>5680095</v>
      </c>
      <c r="J4614" s="8" t="s">
        <v>8737</v>
      </c>
    </row>
    <row r="4615" spans="1:10" ht="75" x14ac:dyDescent="0.25">
      <c r="A4615" s="1" t="s">
        <v>729</v>
      </c>
      <c r="B4615" s="10" t="s">
        <v>730</v>
      </c>
      <c r="C4615" s="11" t="s">
        <v>1333</v>
      </c>
      <c r="D4615" s="10" t="s">
        <v>1334</v>
      </c>
      <c r="E4615" s="11" t="s">
        <v>1330</v>
      </c>
      <c r="F4615" s="2" t="s">
        <v>1331</v>
      </c>
      <c r="G4615" s="12" t="s">
        <v>1332</v>
      </c>
      <c r="H4615" s="12">
        <v>434400.19</v>
      </c>
      <c r="I4615" s="13">
        <v>434400.19</v>
      </c>
      <c r="J4615" s="8" t="s">
        <v>8714</v>
      </c>
    </row>
    <row r="4616" spans="1:10" ht="75" x14ac:dyDescent="0.25">
      <c r="A4616" s="1" t="s">
        <v>729</v>
      </c>
      <c r="B4616" s="10" t="s">
        <v>730</v>
      </c>
      <c r="C4616" s="11" t="s">
        <v>1306</v>
      </c>
      <c r="D4616" s="10" t="s">
        <v>1307</v>
      </c>
      <c r="E4616" s="11" t="s">
        <v>1335</v>
      </c>
      <c r="F4616" s="2" t="s">
        <v>1336</v>
      </c>
      <c r="G4616" s="12" t="s">
        <v>1308</v>
      </c>
      <c r="H4616" s="12">
        <v>104775876</v>
      </c>
      <c r="I4616" s="13">
        <v>104775876</v>
      </c>
      <c r="J4616" s="8" t="s">
        <v>12095</v>
      </c>
    </row>
    <row r="4617" spans="1:10" ht="45" x14ac:dyDescent="0.25">
      <c r="A4617" s="1" t="s">
        <v>729</v>
      </c>
      <c r="B4617" s="10" t="s">
        <v>730</v>
      </c>
      <c r="C4617" s="11" t="s">
        <v>1337</v>
      </c>
      <c r="D4617" s="10" t="s">
        <v>1338</v>
      </c>
      <c r="E4617" s="11" t="s">
        <v>1339</v>
      </c>
      <c r="F4617" s="2" t="s">
        <v>1340</v>
      </c>
      <c r="G4617" s="12" t="s">
        <v>1341</v>
      </c>
      <c r="H4617" s="12">
        <v>23447284</v>
      </c>
      <c r="I4617" s="13">
        <v>23447284</v>
      </c>
      <c r="J4617" s="8" t="s">
        <v>8714</v>
      </c>
    </row>
    <row r="4618" spans="1:10" ht="75" x14ac:dyDescent="0.25">
      <c r="A4618" s="1" t="s">
        <v>729</v>
      </c>
      <c r="B4618" s="10" t="s">
        <v>730</v>
      </c>
      <c r="C4618" s="11" t="s">
        <v>575</v>
      </c>
      <c r="D4618" s="10" t="s">
        <v>576</v>
      </c>
      <c r="E4618" s="11" t="s">
        <v>1342</v>
      </c>
      <c r="F4618" s="2" t="s">
        <v>1343</v>
      </c>
      <c r="G4618" s="12" t="s">
        <v>1344</v>
      </c>
      <c r="H4618" s="12">
        <v>2732443103</v>
      </c>
      <c r="I4618" s="13">
        <v>2732443103</v>
      </c>
      <c r="J4618" s="8" t="s">
        <v>12095</v>
      </c>
    </row>
    <row r="4619" spans="1:10" ht="60" x14ac:dyDescent="0.25">
      <c r="A4619" s="1" t="s">
        <v>729</v>
      </c>
      <c r="B4619" s="10" t="s">
        <v>730</v>
      </c>
      <c r="C4619" s="11" t="s">
        <v>1188</v>
      </c>
      <c r="D4619" s="10" t="s">
        <v>1189</v>
      </c>
      <c r="E4619" s="11" t="s">
        <v>13931</v>
      </c>
      <c r="F4619" s="2" t="s">
        <v>14109</v>
      </c>
      <c r="G4619" s="12" t="s">
        <v>1192</v>
      </c>
      <c r="H4619" s="12">
        <v>32633493.719999999</v>
      </c>
      <c r="I4619" s="13">
        <v>1803132.2799999975</v>
      </c>
      <c r="J4619" s="8" t="s">
        <v>10187</v>
      </c>
    </row>
    <row r="4620" spans="1:10" ht="60" x14ac:dyDescent="0.25">
      <c r="A4620" s="1" t="s">
        <v>729</v>
      </c>
      <c r="B4620" s="10" t="s">
        <v>730</v>
      </c>
      <c r="C4620" s="11" t="s">
        <v>5563</v>
      </c>
      <c r="D4620" s="10" t="s">
        <v>5564</v>
      </c>
      <c r="E4620" s="11" t="s">
        <v>8886</v>
      </c>
      <c r="F4620" s="2" t="s">
        <v>8887</v>
      </c>
      <c r="G4620" s="12" t="s">
        <v>8888</v>
      </c>
      <c r="H4620" s="12">
        <v>13064162</v>
      </c>
      <c r="I4620" s="13">
        <v>13064162</v>
      </c>
      <c r="J4620" s="8" t="s">
        <v>12095</v>
      </c>
    </row>
    <row r="4621" spans="1:10" ht="45" x14ac:dyDescent="0.25">
      <c r="A4621" s="1" t="s">
        <v>729</v>
      </c>
      <c r="B4621" s="10" t="s">
        <v>730</v>
      </c>
      <c r="C4621" s="11" t="s">
        <v>4701</v>
      </c>
      <c r="D4621" s="10" t="s">
        <v>4702</v>
      </c>
      <c r="E4621" s="11" t="s">
        <v>8889</v>
      </c>
      <c r="F4621" s="2" t="s">
        <v>8890</v>
      </c>
      <c r="G4621" s="12" t="s">
        <v>8891</v>
      </c>
      <c r="H4621" s="12">
        <v>14888998.34</v>
      </c>
      <c r="I4621" s="13">
        <v>14888998.34</v>
      </c>
      <c r="J4621" s="8" t="s">
        <v>12095</v>
      </c>
    </row>
    <row r="4622" spans="1:10" ht="90" x14ac:dyDescent="0.25">
      <c r="A4622" s="1" t="s">
        <v>575</v>
      </c>
      <c r="B4622" s="10" t="s">
        <v>576</v>
      </c>
      <c r="C4622" s="11" t="s">
        <v>731</v>
      </c>
      <c r="D4622" s="10" t="s">
        <v>732</v>
      </c>
      <c r="E4622" s="11" t="s">
        <v>11712</v>
      </c>
      <c r="F4622" s="2" t="s">
        <v>11884</v>
      </c>
      <c r="G4622" s="12" t="s">
        <v>1731</v>
      </c>
      <c r="H4622" s="12">
        <v>22692173</v>
      </c>
      <c r="I4622" s="13">
        <v>22692173</v>
      </c>
      <c r="J4622" s="8" t="s">
        <v>8714</v>
      </c>
    </row>
    <row r="4623" spans="1:10" ht="90" x14ac:dyDescent="0.25">
      <c r="A4623" s="1" t="s">
        <v>729</v>
      </c>
      <c r="B4623" s="10" t="s">
        <v>730</v>
      </c>
      <c r="C4623" s="11" t="s">
        <v>731</v>
      </c>
      <c r="D4623" s="10" t="s">
        <v>732</v>
      </c>
      <c r="E4623" s="11" t="s">
        <v>11712</v>
      </c>
      <c r="F4623" s="2" t="s">
        <v>11883</v>
      </c>
      <c r="G4623" s="12" t="s">
        <v>12050</v>
      </c>
      <c r="H4623" s="12">
        <v>2389447</v>
      </c>
      <c r="I4623" s="13">
        <v>2389447</v>
      </c>
      <c r="J4623" s="8" t="s">
        <v>8737</v>
      </c>
    </row>
    <row r="4624" spans="1:10" ht="45" x14ac:dyDescent="0.25">
      <c r="A4624" s="1" t="s">
        <v>729</v>
      </c>
      <c r="B4624" s="10" t="s">
        <v>730</v>
      </c>
      <c r="C4624" s="11" t="s">
        <v>731</v>
      </c>
      <c r="D4624" s="10" t="s">
        <v>732</v>
      </c>
      <c r="E4624" s="11" t="s">
        <v>1345</v>
      </c>
      <c r="F4624" s="2" t="s">
        <v>1346</v>
      </c>
      <c r="G4624" s="12" t="s">
        <v>1347</v>
      </c>
      <c r="H4624" s="12">
        <v>247397.96</v>
      </c>
      <c r="I4624" s="13">
        <v>247397.96</v>
      </c>
      <c r="J4624" s="8" t="s">
        <v>8737</v>
      </c>
    </row>
    <row r="4625" spans="1:10" ht="45" x14ac:dyDescent="0.25">
      <c r="A4625" s="1" t="s">
        <v>729</v>
      </c>
      <c r="B4625" s="10" t="s">
        <v>730</v>
      </c>
      <c r="C4625" s="11" t="s">
        <v>5430</v>
      </c>
      <c r="D4625" s="10" t="s">
        <v>1234</v>
      </c>
      <c r="E4625" s="11" t="s">
        <v>1345</v>
      </c>
      <c r="F4625" s="2" t="s">
        <v>1346</v>
      </c>
      <c r="G4625" s="12" t="s">
        <v>1347</v>
      </c>
      <c r="H4625" s="12">
        <v>8638930</v>
      </c>
      <c r="I4625" s="13">
        <v>8638930</v>
      </c>
      <c r="J4625" s="8" t="s">
        <v>12095</v>
      </c>
    </row>
    <row r="4626" spans="1:10" ht="60" x14ac:dyDescent="0.25">
      <c r="A4626" s="1" t="s">
        <v>729</v>
      </c>
      <c r="B4626" s="10" t="s">
        <v>730</v>
      </c>
      <c r="C4626" s="11" t="s">
        <v>1348</v>
      </c>
      <c r="D4626" s="10" t="s">
        <v>1349</v>
      </c>
      <c r="E4626" s="11" t="s">
        <v>1350</v>
      </c>
      <c r="F4626" s="2" t="s">
        <v>1351</v>
      </c>
      <c r="G4626" s="12" t="s">
        <v>1352</v>
      </c>
      <c r="H4626" s="12">
        <v>5521234</v>
      </c>
      <c r="I4626" s="13">
        <v>5521234</v>
      </c>
      <c r="J4626" s="8" t="s">
        <v>12095</v>
      </c>
    </row>
    <row r="4627" spans="1:10" ht="30" x14ac:dyDescent="0.25">
      <c r="A4627" s="1" t="s">
        <v>729</v>
      </c>
      <c r="B4627" s="10" t="s">
        <v>730</v>
      </c>
      <c r="C4627" s="11" t="s">
        <v>1353</v>
      </c>
      <c r="D4627" s="10" t="s">
        <v>1354</v>
      </c>
      <c r="E4627" s="11" t="s">
        <v>1355</v>
      </c>
      <c r="F4627" s="2" t="s">
        <v>1356</v>
      </c>
      <c r="G4627" s="12" t="s">
        <v>1357</v>
      </c>
      <c r="H4627" s="12">
        <v>94972</v>
      </c>
      <c r="I4627" s="13">
        <v>94972</v>
      </c>
      <c r="J4627" s="8" t="s">
        <v>12095</v>
      </c>
    </row>
    <row r="4628" spans="1:10" ht="45" x14ac:dyDescent="0.25">
      <c r="A4628" s="1" t="s">
        <v>729</v>
      </c>
      <c r="B4628" s="10" t="s">
        <v>730</v>
      </c>
      <c r="C4628" s="11" t="s">
        <v>1353</v>
      </c>
      <c r="D4628" s="10" t="s">
        <v>1354</v>
      </c>
      <c r="E4628" s="11" t="s">
        <v>1358</v>
      </c>
      <c r="F4628" s="2" t="s">
        <v>1359</v>
      </c>
      <c r="G4628" s="12" t="s">
        <v>1357</v>
      </c>
      <c r="H4628" s="12">
        <v>225077</v>
      </c>
      <c r="I4628" s="13">
        <v>225077</v>
      </c>
      <c r="J4628" s="8" t="s">
        <v>12095</v>
      </c>
    </row>
    <row r="4629" spans="1:10" ht="75" x14ac:dyDescent="0.25">
      <c r="A4629" s="1" t="s">
        <v>729</v>
      </c>
      <c r="B4629" s="10" t="s">
        <v>730</v>
      </c>
      <c r="C4629" s="11" t="s">
        <v>1184</v>
      </c>
      <c r="D4629" s="10" t="s">
        <v>1185</v>
      </c>
      <c r="E4629" s="11" t="s">
        <v>1360</v>
      </c>
      <c r="F4629" s="2" t="s">
        <v>1361</v>
      </c>
      <c r="G4629" s="12" t="s">
        <v>1362</v>
      </c>
      <c r="H4629" s="12">
        <v>8543330</v>
      </c>
      <c r="I4629" s="13">
        <v>8543330</v>
      </c>
      <c r="J4629" s="8" t="s">
        <v>8714</v>
      </c>
    </row>
    <row r="4630" spans="1:10" ht="75" x14ac:dyDescent="0.25">
      <c r="A4630" s="1" t="s">
        <v>729</v>
      </c>
      <c r="B4630" s="10" t="s">
        <v>730</v>
      </c>
      <c r="C4630" s="11" t="s">
        <v>5140</v>
      </c>
      <c r="D4630" s="10" t="s">
        <v>352</v>
      </c>
      <c r="E4630" s="11" t="s">
        <v>12150</v>
      </c>
      <c r="F4630" s="2" t="s">
        <v>12288</v>
      </c>
      <c r="G4630" s="12" t="s">
        <v>12421</v>
      </c>
      <c r="H4630" s="12">
        <v>14213079</v>
      </c>
      <c r="I4630" s="13">
        <v>14213079</v>
      </c>
      <c r="J4630" s="8" t="s">
        <v>8737</v>
      </c>
    </row>
    <row r="4631" spans="1:10" ht="30" x14ac:dyDescent="0.25">
      <c r="A4631" s="1" t="s">
        <v>729</v>
      </c>
      <c r="B4631" s="10" t="s">
        <v>730</v>
      </c>
      <c r="C4631" s="11" t="s">
        <v>731</v>
      </c>
      <c r="D4631" s="10" t="s">
        <v>732</v>
      </c>
      <c r="E4631" s="11" t="s">
        <v>1363</v>
      </c>
      <c r="F4631" s="2" t="s">
        <v>1364</v>
      </c>
      <c r="G4631" s="12" t="s">
        <v>1365</v>
      </c>
      <c r="H4631" s="12">
        <v>2605036</v>
      </c>
      <c r="I4631" s="13">
        <v>2605036</v>
      </c>
      <c r="J4631" s="8" t="s">
        <v>8737</v>
      </c>
    </row>
    <row r="4632" spans="1:10" ht="30" x14ac:dyDescent="0.25">
      <c r="A4632" s="1" t="s">
        <v>729</v>
      </c>
      <c r="B4632" s="10" t="s">
        <v>730</v>
      </c>
      <c r="C4632" s="11" t="s">
        <v>1366</v>
      </c>
      <c r="D4632" s="10" t="s">
        <v>1367</v>
      </c>
      <c r="E4632" s="11" t="s">
        <v>1363</v>
      </c>
      <c r="F4632" s="2" t="s">
        <v>1364</v>
      </c>
      <c r="G4632" s="12" t="s">
        <v>1365</v>
      </c>
      <c r="H4632" s="12">
        <v>137531240.25</v>
      </c>
      <c r="I4632" s="13">
        <v>137531240.25</v>
      </c>
      <c r="J4632" s="8" t="s">
        <v>12095</v>
      </c>
    </row>
    <row r="4633" spans="1:10" ht="60" x14ac:dyDescent="0.25">
      <c r="A4633" s="1" t="s">
        <v>729</v>
      </c>
      <c r="B4633" s="10" t="s">
        <v>730</v>
      </c>
      <c r="C4633" s="11" t="s">
        <v>731</v>
      </c>
      <c r="D4633" s="10" t="s">
        <v>732</v>
      </c>
      <c r="E4633" s="11" t="s">
        <v>1368</v>
      </c>
      <c r="F4633" s="2" t="s">
        <v>1369</v>
      </c>
      <c r="G4633" s="12" t="s">
        <v>1209</v>
      </c>
      <c r="H4633" s="12">
        <v>0.5</v>
      </c>
      <c r="I4633" s="13">
        <v>0.5</v>
      </c>
      <c r="J4633" s="8" t="s">
        <v>8714</v>
      </c>
    </row>
    <row r="4634" spans="1:10" ht="60" x14ac:dyDescent="0.25">
      <c r="A4634" s="1" t="s">
        <v>729</v>
      </c>
      <c r="B4634" s="10" t="s">
        <v>730</v>
      </c>
      <c r="C4634" s="11" t="s">
        <v>7637</v>
      </c>
      <c r="D4634" s="10" t="s">
        <v>7638</v>
      </c>
      <c r="E4634" s="11" t="s">
        <v>1368</v>
      </c>
      <c r="F4634" s="2" t="s">
        <v>1369</v>
      </c>
      <c r="G4634" s="12" t="s">
        <v>1209</v>
      </c>
      <c r="H4634" s="12">
        <v>376415.5</v>
      </c>
      <c r="I4634" s="13">
        <v>376415.5</v>
      </c>
      <c r="J4634" s="8" t="s">
        <v>12095</v>
      </c>
    </row>
    <row r="4635" spans="1:10" ht="45" x14ac:dyDescent="0.25">
      <c r="A4635" s="1" t="s">
        <v>729</v>
      </c>
      <c r="B4635" s="10" t="s">
        <v>730</v>
      </c>
      <c r="C4635" s="11" t="s">
        <v>1273</v>
      </c>
      <c r="D4635" s="10" t="s">
        <v>1274</v>
      </c>
      <c r="E4635" s="11" t="s">
        <v>1370</v>
      </c>
      <c r="F4635" s="2" t="s">
        <v>1371</v>
      </c>
      <c r="G4635" s="12" t="s">
        <v>1277</v>
      </c>
      <c r="H4635" s="12">
        <v>40405</v>
      </c>
      <c r="I4635" s="13">
        <v>40405</v>
      </c>
      <c r="J4635" s="8" t="s">
        <v>8714</v>
      </c>
    </row>
    <row r="4636" spans="1:10" ht="45" x14ac:dyDescent="0.25">
      <c r="A4636" s="1" t="s">
        <v>729</v>
      </c>
      <c r="B4636" s="10" t="s">
        <v>730</v>
      </c>
      <c r="C4636" s="11" t="s">
        <v>992</v>
      </c>
      <c r="D4636" s="10" t="s">
        <v>993</v>
      </c>
      <c r="E4636" s="11" t="s">
        <v>1372</v>
      </c>
      <c r="F4636" s="2" t="s">
        <v>1373</v>
      </c>
      <c r="G4636" s="12" t="s">
        <v>1374</v>
      </c>
      <c r="H4636" s="12">
        <v>41187037.939999998</v>
      </c>
      <c r="I4636" s="13">
        <v>41187037.939999998</v>
      </c>
      <c r="J4636" s="8" t="s">
        <v>12095</v>
      </c>
    </row>
    <row r="4637" spans="1:10" ht="45" x14ac:dyDescent="0.25">
      <c r="A4637" s="1" t="s">
        <v>729</v>
      </c>
      <c r="B4637" s="10" t="s">
        <v>730</v>
      </c>
      <c r="C4637" s="11" t="s">
        <v>731</v>
      </c>
      <c r="D4637" s="10" t="s">
        <v>732</v>
      </c>
      <c r="E4637" s="11" t="s">
        <v>1375</v>
      </c>
      <c r="F4637" s="2" t="s">
        <v>1376</v>
      </c>
      <c r="G4637" s="12" t="s">
        <v>1377</v>
      </c>
      <c r="H4637" s="12">
        <v>10216442</v>
      </c>
      <c r="I4637" s="13">
        <v>10216442</v>
      </c>
      <c r="J4637" s="8" t="s">
        <v>8737</v>
      </c>
    </row>
    <row r="4638" spans="1:10" ht="60" x14ac:dyDescent="0.25">
      <c r="A4638" s="1" t="s">
        <v>729</v>
      </c>
      <c r="B4638" s="10" t="s">
        <v>730</v>
      </c>
      <c r="C4638" s="11" t="s">
        <v>731</v>
      </c>
      <c r="D4638" s="10" t="s">
        <v>732</v>
      </c>
      <c r="E4638" s="11" t="s">
        <v>1378</v>
      </c>
      <c r="F4638" s="2" t="s">
        <v>1379</v>
      </c>
      <c r="G4638" s="12" t="s">
        <v>1380</v>
      </c>
      <c r="H4638" s="12">
        <v>80921</v>
      </c>
      <c r="I4638" s="13">
        <v>80921</v>
      </c>
      <c r="J4638" s="8" t="s">
        <v>12095</v>
      </c>
    </row>
    <row r="4639" spans="1:10" ht="30" x14ac:dyDescent="0.25">
      <c r="A4639" s="1" t="s">
        <v>729</v>
      </c>
      <c r="B4639" s="10" t="s">
        <v>730</v>
      </c>
      <c r="C4639" s="11" t="s">
        <v>731</v>
      </c>
      <c r="D4639" s="10" t="s">
        <v>732</v>
      </c>
      <c r="E4639" s="11" t="s">
        <v>1381</v>
      </c>
      <c r="F4639" s="2" t="s">
        <v>1382</v>
      </c>
      <c r="G4639" s="12" t="s">
        <v>1383</v>
      </c>
      <c r="H4639" s="12">
        <v>5892673.4900000002</v>
      </c>
      <c r="I4639" s="13">
        <v>5892673.4900000002</v>
      </c>
      <c r="J4639" s="8" t="s">
        <v>8737</v>
      </c>
    </row>
    <row r="4640" spans="1:10" ht="45" x14ac:dyDescent="0.25">
      <c r="A4640" s="1" t="s">
        <v>729</v>
      </c>
      <c r="B4640" s="10" t="s">
        <v>730</v>
      </c>
      <c r="C4640" s="11" t="s">
        <v>1384</v>
      </c>
      <c r="D4640" s="10" t="s">
        <v>1385</v>
      </c>
      <c r="E4640" s="11" t="s">
        <v>1386</v>
      </c>
      <c r="F4640" s="2" t="s">
        <v>1387</v>
      </c>
      <c r="G4640" s="12" t="s">
        <v>1388</v>
      </c>
      <c r="H4640" s="12">
        <v>221067</v>
      </c>
      <c r="I4640" s="13">
        <v>221067</v>
      </c>
      <c r="J4640" s="8" t="s">
        <v>12095</v>
      </c>
    </row>
    <row r="4641" spans="1:10" ht="60" x14ac:dyDescent="0.25">
      <c r="A4641" s="1" t="s">
        <v>729</v>
      </c>
      <c r="B4641" s="10" t="s">
        <v>730</v>
      </c>
      <c r="C4641" s="11" t="s">
        <v>9934</v>
      </c>
      <c r="D4641" s="10" t="s">
        <v>9935</v>
      </c>
      <c r="E4641" s="11" t="s">
        <v>12151</v>
      </c>
      <c r="F4641" s="2" t="s">
        <v>12289</v>
      </c>
      <c r="G4641" s="12" t="s">
        <v>12422</v>
      </c>
      <c r="H4641" s="12">
        <v>325133332</v>
      </c>
      <c r="I4641" s="13">
        <v>51204798</v>
      </c>
      <c r="J4641" s="8" t="s">
        <v>10187</v>
      </c>
    </row>
    <row r="4642" spans="1:10" ht="60" x14ac:dyDescent="0.25">
      <c r="A4642" s="1" t="s">
        <v>729</v>
      </c>
      <c r="B4642" s="10" t="s">
        <v>730</v>
      </c>
      <c r="C4642" s="11" t="s">
        <v>1389</v>
      </c>
      <c r="D4642" s="10" t="s">
        <v>1390</v>
      </c>
      <c r="E4642" s="11" t="s">
        <v>1391</v>
      </c>
      <c r="F4642" s="2" t="s">
        <v>1392</v>
      </c>
      <c r="G4642" s="12" t="s">
        <v>1393</v>
      </c>
      <c r="H4642" s="12">
        <v>39332655</v>
      </c>
      <c r="I4642" s="13">
        <v>39332655</v>
      </c>
      <c r="J4642" s="8" t="s">
        <v>8737</v>
      </c>
    </row>
    <row r="4643" spans="1:10" ht="45" x14ac:dyDescent="0.25">
      <c r="A4643" s="1" t="s">
        <v>729</v>
      </c>
      <c r="B4643" s="10" t="s">
        <v>730</v>
      </c>
      <c r="C4643" s="11" t="s">
        <v>731</v>
      </c>
      <c r="D4643" s="10" t="s">
        <v>732</v>
      </c>
      <c r="E4643" s="11" t="s">
        <v>1394</v>
      </c>
      <c r="F4643" s="2" t="s">
        <v>1395</v>
      </c>
      <c r="G4643" s="12" t="s">
        <v>1396</v>
      </c>
      <c r="H4643" s="12">
        <v>0.67</v>
      </c>
      <c r="I4643" s="13">
        <v>0.67</v>
      </c>
      <c r="J4643" s="8" t="s">
        <v>8737</v>
      </c>
    </row>
    <row r="4644" spans="1:10" ht="45" x14ac:dyDescent="0.25">
      <c r="A4644" s="1" t="s">
        <v>729</v>
      </c>
      <c r="B4644" s="10" t="s">
        <v>730</v>
      </c>
      <c r="C4644" s="11" t="s">
        <v>1397</v>
      </c>
      <c r="D4644" s="10" t="s">
        <v>1398</v>
      </c>
      <c r="E4644" s="11" t="s">
        <v>1394</v>
      </c>
      <c r="F4644" s="2" t="s">
        <v>1395</v>
      </c>
      <c r="G4644" s="12" t="s">
        <v>1396</v>
      </c>
      <c r="H4644" s="12">
        <v>235712.95</v>
      </c>
      <c r="I4644" s="13">
        <v>235712.95</v>
      </c>
      <c r="J4644" s="8" t="s">
        <v>12095</v>
      </c>
    </row>
    <row r="4645" spans="1:10" ht="45" x14ac:dyDescent="0.25">
      <c r="A4645" s="1" t="s">
        <v>729</v>
      </c>
      <c r="B4645" s="10" t="s">
        <v>730</v>
      </c>
      <c r="C4645" s="11" t="s">
        <v>731</v>
      </c>
      <c r="D4645" s="10" t="s">
        <v>732</v>
      </c>
      <c r="E4645" s="11" t="s">
        <v>1399</v>
      </c>
      <c r="F4645" s="2" t="s">
        <v>1400</v>
      </c>
      <c r="G4645" s="12" t="s">
        <v>1401</v>
      </c>
      <c r="H4645" s="12">
        <v>2773440.81</v>
      </c>
      <c r="I4645" s="13">
        <v>2773440.81</v>
      </c>
      <c r="J4645" s="8" t="s">
        <v>8737</v>
      </c>
    </row>
    <row r="4646" spans="1:10" ht="45" x14ac:dyDescent="0.25">
      <c r="A4646" s="1" t="s">
        <v>729</v>
      </c>
      <c r="B4646" s="10" t="s">
        <v>730</v>
      </c>
      <c r="C4646" s="11" t="s">
        <v>248</v>
      </c>
      <c r="D4646" s="10" t="s">
        <v>249</v>
      </c>
      <c r="E4646" s="11" t="s">
        <v>1399</v>
      </c>
      <c r="F4646" s="2" t="s">
        <v>1400</v>
      </c>
      <c r="G4646" s="12" t="s">
        <v>1401</v>
      </c>
      <c r="H4646" s="12">
        <v>67179</v>
      </c>
      <c r="I4646" s="13">
        <v>67179</v>
      </c>
      <c r="J4646" s="8" t="s">
        <v>12095</v>
      </c>
    </row>
    <row r="4647" spans="1:10" ht="45" x14ac:dyDescent="0.25">
      <c r="A4647" s="1" t="s">
        <v>729</v>
      </c>
      <c r="B4647" s="10" t="s">
        <v>730</v>
      </c>
      <c r="C4647" s="11" t="s">
        <v>731</v>
      </c>
      <c r="D4647" s="10" t="s">
        <v>732</v>
      </c>
      <c r="E4647" s="11" t="s">
        <v>1404</v>
      </c>
      <c r="F4647" s="2" t="s">
        <v>1405</v>
      </c>
      <c r="G4647" s="12" t="s">
        <v>1406</v>
      </c>
      <c r="H4647" s="12">
        <v>16</v>
      </c>
      <c r="I4647" s="13">
        <v>16</v>
      </c>
      <c r="J4647" s="8" t="s">
        <v>8714</v>
      </c>
    </row>
    <row r="4648" spans="1:10" ht="45" x14ac:dyDescent="0.25">
      <c r="A4648" s="1" t="s">
        <v>729</v>
      </c>
      <c r="B4648" s="10" t="s">
        <v>730</v>
      </c>
      <c r="C4648" s="11" t="s">
        <v>1402</v>
      </c>
      <c r="D4648" s="10" t="s">
        <v>1403</v>
      </c>
      <c r="E4648" s="11" t="s">
        <v>1404</v>
      </c>
      <c r="F4648" s="2" t="s">
        <v>1405</v>
      </c>
      <c r="G4648" s="12" t="s">
        <v>1406</v>
      </c>
      <c r="H4648" s="12">
        <v>39023859</v>
      </c>
      <c r="I4648" s="13">
        <v>39023859</v>
      </c>
      <c r="J4648" s="8" t="s">
        <v>8714</v>
      </c>
    </row>
    <row r="4649" spans="1:10" ht="45" x14ac:dyDescent="0.25">
      <c r="A4649" s="1" t="s">
        <v>729</v>
      </c>
      <c r="B4649" s="10" t="s">
        <v>730</v>
      </c>
      <c r="C4649" s="11" t="s">
        <v>1407</v>
      </c>
      <c r="D4649" s="10" t="s">
        <v>1408</v>
      </c>
      <c r="E4649" s="11" t="s">
        <v>1409</v>
      </c>
      <c r="F4649" s="2" t="s">
        <v>1410</v>
      </c>
      <c r="G4649" s="12" t="s">
        <v>1411</v>
      </c>
      <c r="H4649" s="12">
        <v>2.1</v>
      </c>
      <c r="I4649" s="13">
        <v>2.1</v>
      </c>
      <c r="J4649" s="8" t="s">
        <v>8714</v>
      </c>
    </row>
    <row r="4650" spans="1:10" ht="30" x14ac:dyDescent="0.25">
      <c r="A4650" s="1" t="s">
        <v>729</v>
      </c>
      <c r="B4650" s="10" t="s">
        <v>730</v>
      </c>
      <c r="C4650" s="11" t="s">
        <v>7637</v>
      </c>
      <c r="D4650" s="10" t="s">
        <v>7638</v>
      </c>
      <c r="E4650" s="11" t="s">
        <v>11713</v>
      </c>
      <c r="F4650" s="2" t="s">
        <v>11885</v>
      </c>
      <c r="G4650" s="12" t="s">
        <v>1209</v>
      </c>
      <c r="H4650" s="12">
        <v>10525012.6</v>
      </c>
      <c r="I4650" s="13">
        <v>10525012.6</v>
      </c>
      <c r="J4650" s="8" t="s">
        <v>12095</v>
      </c>
    </row>
    <row r="4651" spans="1:10" ht="45" x14ac:dyDescent="0.25">
      <c r="A4651" s="1" t="s">
        <v>729</v>
      </c>
      <c r="B4651" s="10" t="s">
        <v>730</v>
      </c>
      <c r="C4651" s="11" t="s">
        <v>731</v>
      </c>
      <c r="D4651" s="10" t="s">
        <v>732</v>
      </c>
      <c r="E4651" s="11" t="s">
        <v>1412</v>
      </c>
      <c r="F4651" s="2" t="s">
        <v>1413</v>
      </c>
      <c r="G4651" s="12" t="s">
        <v>1414</v>
      </c>
      <c r="H4651" s="12">
        <v>0.81</v>
      </c>
      <c r="I4651" s="13">
        <v>0.81</v>
      </c>
      <c r="J4651" s="8" t="s">
        <v>8714</v>
      </c>
    </row>
    <row r="4652" spans="1:10" ht="45" x14ac:dyDescent="0.25">
      <c r="A4652" s="1" t="s">
        <v>729</v>
      </c>
      <c r="B4652" s="10" t="s">
        <v>730</v>
      </c>
      <c r="C4652" s="11" t="s">
        <v>849</v>
      </c>
      <c r="D4652" s="10" t="s">
        <v>850</v>
      </c>
      <c r="E4652" s="11" t="s">
        <v>1412</v>
      </c>
      <c r="F4652" s="2" t="s">
        <v>1413</v>
      </c>
      <c r="G4652" s="12" t="s">
        <v>1414</v>
      </c>
      <c r="H4652" s="12">
        <v>2552435.19</v>
      </c>
      <c r="I4652" s="13">
        <v>2552435.19</v>
      </c>
      <c r="J4652" s="8" t="s">
        <v>12095</v>
      </c>
    </row>
    <row r="4653" spans="1:10" ht="45" x14ac:dyDescent="0.25">
      <c r="A4653" s="1" t="s">
        <v>729</v>
      </c>
      <c r="B4653" s="10" t="s">
        <v>730</v>
      </c>
      <c r="C4653" s="11" t="s">
        <v>1415</v>
      </c>
      <c r="D4653" s="10" t="s">
        <v>1416</v>
      </c>
      <c r="E4653" s="11" t="s">
        <v>1417</v>
      </c>
      <c r="F4653" s="2" t="s">
        <v>1418</v>
      </c>
      <c r="G4653" s="12" t="s">
        <v>1419</v>
      </c>
      <c r="H4653" s="12">
        <v>123763.42</v>
      </c>
      <c r="I4653" s="13">
        <v>123763.42</v>
      </c>
      <c r="J4653" s="8" t="s">
        <v>12095</v>
      </c>
    </row>
    <row r="4654" spans="1:10" ht="60" x14ac:dyDescent="0.25">
      <c r="A4654" s="1" t="s">
        <v>729</v>
      </c>
      <c r="B4654" s="10" t="s">
        <v>730</v>
      </c>
      <c r="C4654" s="11" t="s">
        <v>1420</v>
      </c>
      <c r="D4654" s="10" t="s">
        <v>1421</v>
      </c>
      <c r="E4654" s="11" t="s">
        <v>1422</v>
      </c>
      <c r="F4654" s="2" t="s">
        <v>1423</v>
      </c>
      <c r="G4654" s="12" t="s">
        <v>1424</v>
      </c>
      <c r="H4654" s="12">
        <v>308209.40999999997</v>
      </c>
      <c r="I4654" s="13">
        <v>308209.40999999997</v>
      </c>
      <c r="J4654" s="8" t="s">
        <v>12095</v>
      </c>
    </row>
    <row r="4655" spans="1:10" ht="45" x14ac:dyDescent="0.25">
      <c r="A4655" s="1" t="s">
        <v>729</v>
      </c>
      <c r="B4655" s="10" t="s">
        <v>730</v>
      </c>
      <c r="C4655" s="11" t="s">
        <v>731</v>
      </c>
      <c r="D4655" s="10" t="s">
        <v>732</v>
      </c>
      <c r="E4655" s="11" t="s">
        <v>1425</v>
      </c>
      <c r="F4655" s="2" t="s">
        <v>1426</v>
      </c>
      <c r="G4655" s="12" t="s">
        <v>1082</v>
      </c>
      <c r="H4655" s="12">
        <v>4609044.7300000004</v>
      </c>
      <c r="I4655" s="13">
        <v>4609044.7300000004</v>
      </c>
      <c r="J4655" s="8" t="s">
        <v>8737</v>
      </c>
    </row>
    <row r="4656" spans="1:10" ht="45" x14ac:dyDescent="0.25">
      <c r="A4656" s="1" t="s">
        <v>729</v>
      </c>
      <c r="B4656" s="10" t="s">
        <v>730</v>
      </c>
      <c r="C4656" s="11" t="s">
        <v>81</v>
      </c>
      <c r="D4656" s="10" t="s">
        <v>82</v>
      </c>
      <c r="E4656" s="11" t="s">
        <v>1425</v>
      </c>
      <c r="F4656" s="2" t="s">
        <v>1426</v>
      </c>
      <c r="G4656" s="12" t="s">
        <v>1082</v>
      </c>
      <c r="H4656" s="12">
        <v>25329166</v>
      </c>
      <c r="I4656" s="13">
        <v>25329166</v>
      </c>
      <c r="J4656" s="8" t="s">
        <v>12095</v>
      </c>
    </row>
    <row r="4657" spans="1:10" ht="45" x14ac:dyDescent="0.25">
      <c r="A4657" s="1" t="s">
        <v>729</v>
      </c>
      <c r="B4657" s="10" t="s">
        <v>730</v>
      </c>
      <c r="C4657" s="11" t="s">
        <v>1427</v>
      </c>
      <c r="D4657" s="10" t="s">
        <v>1428</v>
      </c>
      <c r="E4657" s="11" t="s">
        <v>1429</v>
      </c>
      <c r="F4657" s="2" t="s">
        <v>1430</v>
      </c>
      <c r="G4657" s="12" t="s">
        <v>1431</v>
      </c>
      <c r="H4657" s="12">
        <v>123990007</v>
      </c>
      <c r="I4657" s="13">
        <v>123990007</v>
      </c>
      <c r="J4657" s="8" t="s">
        <v>12095</v>
      </c>
    </row>
    <row r="4658" spans="1:10" ht="45" x14ac:dyDescent="0.25">
      <c r="A4658" s="1" t="s">
        <v>729</v>
      </c>
      <c r="B4658" s="10" t="s">
        <v>730</v>
      </c>
      <c r="C4658" s="11" t="s">
        <v>119</v>
      </c>
      <c r="D4658" s="10" t="s">
        <v>120</v>
      </c>
      <c r="E4658" s="11" t="s">
        <v>1432</v>
      </c>
      <c r="F4658" s="2" t="s">
        <v>1433</v>
      </c>
      <c r="G4658" s="12" t="s">
        <v>1434</v>
      </c>
      <c r="H4658" s="12">
        <v>1123608</v>
      </c>
      <c r="I4658" s="13">
        <v>1123608</v>
      </c>
      <c r="J4658" s="8" t="s">
        <v>12095</v>
      </c>
    </row>
    <row r="4659" spans="1:10" ht="30" x14ac:dyDescent="0.25">
      <c r="A4659" s="1" t="s">
        <v>179</v>
      </c>
      <c r="B4659" s="10" t="s">
        <v>180</v>
      </c>
      <c r="C4659" s="11" t="s">
        <v>8892</v>
      </c>
      <c r="D4659" s="10" t="s">
        <v>8893</v>
      </c>
      <c r="E4659" s="11" t="s">
        <v>8894</v>
      </c>
      <c r="F4659" s="2" t="s">
        <v>8895</v>
      </c>
      <c r="G4659" s="12" t="s">
        <v>181</v>
      </c>
      <c r="H4659" s="12">
        <v>25216540</v>
      </c>
      <c r="I4659" s="13">
        <v>25216540</v>
      </c>
      <c r="J4659" s="8" t="s">
        <v>8714</v>
      </c>
    </row>
    <row r="4660" spans="1:10" ht="30" x14ac:dyDescent="0.25">
      <c r="A4660" s="1" t="s">
        <v>729</v>
      </c>
      <c r="B4660" s="10" t="s">
        <v>730</v>
      </c>
      <c r="C4660" s="11" t="s">
        <v>5542</v>
      </c>
      <c r="D4660" s="10" t="s">
        <v>5543</v>
      </c>
      <c r="E4660" s="11" t="s">
        <v>8911</v>
      </c>
      <c r="F4660" s="2" t="s">
        <v>8912</v>
      </c>
      <c r="G4660" s="12" t="s">
        <v>8913</v>
      </c>
      <c r="H4660" s="12">
        <v>11670185</v>
      </c>
      <c r="I4660" s="13">
        <v>11670185</v>
      </c>
      <c r="J4660" s="8" t="s">
        <v>12095</v>
      </c>
    </row>
    <row r="4661" spans="1:10" ht="30" x14ac:dyDescent="0.25">
      <c r="A4661" s="1" t="s">
        <v>729</v>
      </c>
      <c r="B4661" s="10" t="s">
        <v>730</v>
      </c>
      <c r="C4661" s="11" t="s">
        <v>5542</v>
      </c>
      <c r="D4661" s="10" t="s">
        <v>5543</v>
      </c>
      <c r="E4661" s="11" t="s">
        <v>8914</v>
      </c>
      <c r="F4661" s="2" t="s">
        <v>8915</v>
      </c>
      <c r="G4661" s="12" t="s">
        <v>8913</v>
      </c>
      <c r="H4661" s="12">
        <v>0.2</v>
      </c>
      <c r="I4661" s="13">
        <v>0.2</v>
      </c>
      <c r="J4661" s="8" t="s">
        <v>8737</v>
      </c>
    </row>
    <row r="4662" spans="1:10" ht="45" x14ac:dyDescent="0.25">
      <c r="A4662" s="1" t="s">
        <v>729</v>
      </c>
      <c r="B4662" s="10" t="s">
        <v>730</v>
      </c>
      <c r="C4662" s="11" t="s">
        <v>5542</v>
      </c>
      <c r="D4662" s="10" t="s">
        <v>5543</v>
      </c>
      <c r="E4662" s="11" t="s">
        <v>8916</v>
      </c>
      <c r="F4662" s="2" t="s">
        <v>8917</v>
      </c>
      <c r="G4662" s="12" t="s">
        <v>8913</v>
      </c>
      <c r="H4662" s="12">
        <v>0.8</v>
      </c>
      <c r="I4662" s="13">
        <v>0.8</v>
      </c>
      <c r="J4662" s="8" t="s">
        <v>8737</v>
      </c>
    </row>
    <row r="4663" spans="1:10" ht="60" x14ac:dyDescent="0.25">
      <c r="A4663" s="1" t="s">
        <v>3248</v>
      </c>
      <c r="B4663" s="10" t="s">
        <v>3249</v>
      </c>
      <c r="C4663" s="11" t="s">
        <v>3248</v>
      </c>
      <c r="D4663" s="10" t="s">
        <v>3249</v>
      </c>
      <c r="E4663" s="11" t="s">
        <v>13443</v>
      </c>
      <c r="F4663" s="2" t="s">
        <v>13549</v>
      </c>
      <c r="G4663" s="12" t="s">
        <v>12951</v>
      </c>
      <c r="H4663" s="12">
        <v>190006</v>
      </c>
      <c r="I4663" s="13">
        <v>190006</v>
      </c>
      <c r="J4663" s="8" t="s">
        <v>8714</v>
      </c>
    </row>
    <row r="4664" spans="1:10" ht="45" x14ac:dyDescent="0.25">
      <c r="A4664" s="1" t="s">
        <v>729</v>
      </c>
      <c r="B4664" s="10" t="s">
        <v>730</v>
      </c>
      <c r="C4664" s="11" t="s">
        <v>1397</v>
      </c>
      <c r="D4664" s="10" t="s">
        <v>1398</v>
      </c>
      <c r="E4664" s="11" t="s">
        <v>2035</v>
      </c>
      <c r="F4664" s="2" t="s">
        <v>2036</v>
      </c>
      <c r="G4664" s="12" t="s">
        <v>1396</v>
      </c>
      <c r="H4664" s="12">
        <v>111945</v>
      </c>
      <c r="I4664" s="13">
        <v>111945</v>
      </c>
      <c r="J4664" s="8" t="s">
        <v>12095</v>
      </c>
    </row>
    <row r="4665" spans="1:10" ht="45" x14ac:dyDescent="0.25">
      <c r="A4665" s="1" t="s">
        <v>729</v>
      </c>
      <c r="B4665" s="10" t="s">
        <v>730</v>
      </c>
      <c r="C4665" s="11" t="s">
        <v>1588</v>
      </c>
      <c r="D4665" s="10" t="s">
        <v>1589</v>
      </c>
      <c r="E4665" s="11" t="s">
        <v>2037</v>
      </c>
      <c r="F4665" s="2" t="s">
        <v>2038</v>
      </c>
      <c r="G4665" s="12" t="s">
        <v>2039</v>
      </c>
      <c r="H4665" s="12">
        <v>25816.02</v>
      </c>
      <c r="I4665" s="13">
        <v>25816.02</v>
      </c>
      <c r="J4665" s="8" t="s">
        <v>12095</v>
      </c>
    </row>
    <row r="4666" spans="1:10" ht="75" x14ac:dyDescent="0.25">
      <c r="A4666" s="1" t="s">
        <v>729</v>
      </c>
      <c r="B4666" s="10" t="s">
        <v>730</v>
      </c>
      <c r="C4666" s="11" t="s">
        <v>1622</v>
      </c>
      <c r="D4666" s="10" t="s">
        <v>1623</v>
      </c>
      <c r="E4666" s="11" t="s">
        <v>2042</v>
      </c>
      <c r="F4666" s="2" t="s">
        <v>2043</v>
      </c>
      <c r="G4666" s="12" t="s">
        <v>2044</v>
      </c>
      <c r="H4666" s="12">
        <v>177238.77</v>
      </c>
      <c r="I4666" s="13">
        <v>177238.77</v>
      </c>
      <c r="J4666" s="8" t="s">
        <v>8714</v>
      </c>
    </row>
    <row r="4667" spans="1:10" ht="45" x14ac:dyDescent="0.25">
      <c r="A4667" s="1" t="s">
        <v>215</v>
      </c>
      <c r="B4667" s="10" t="s">
        <v>216</v>
      </c>
      <c r="C4667" s="11" t="s">
        <v>215</v>
      </c>
      <c r="D4667" s="10" t="s">
        <v>216</v>
      </c>
      <c r="E4667" s="11" t="s">
        <v>2045</v>
      </c>
      <c r="F4667" s="2" t="s">
        <v>2046</v>
      </c>
      <c r="G4667" s="12" t="s">
        <v>2047</v>
      </c>
      <c r="H4667" s="12">
        <v>997106</v>
      </c>
      <c r="I4667" s="13">
        <v>997106</v>
      </c>
      <c r="J4667" s="8" t="s">
        <v>8714</v>
      </c>
    </row>
    <row r="4668" spans="1:10" ht="45" x14ac:dyDescent="0.25">
      <c r="A4668" s="1" t="s">
        <v>827</v>
      </c>
      <c r="B4668" s="10" t="s">
        <v>828</v>
      </c>
      <c r="C4668" s="11" t="s">
        <v>827</v>
      </c>
      <c r="D4668" s="10" t="s">
        <v>828</v>
      </c>
      <c r="E4668" s="11" t="s">
        <v>2048</v>
      </c>
      <c r="F4668" s="2" t="s">
        <v>2049</v>
      </c>
      <c r="G4668" s="12" t="s">
        <v>2050</v>
      </c>
      <c r="H4668" s="12">
        <v>107355</v>
      </c>
      <c r="I4668" s="13">
        <v>107355</v>
      </c>
      <c r="J4668" s="8" t="s">
        <v>8714</v>
      </c>
    </row>
    <row r="4669" spans="1:10" ht="75" x14ac:dyDescent="0.25">
      <c r="A4669" s="1" t="s">
        <v>729</v>
      </c>
      <c r="B4669" s="10" t="s">
        <v>730</v>
      </c>
      <c r="C4669" s="11" t="s">
        <v>8731</v>
      </c>
      <c r="D4669" s="10" t="s">
        <v>8732</v>
      </c>
      <c r="E4669" s="11" t="s">
        <v>9102</v>
      </c>
      <c r="F4669" s="2" t="s">
        <v>9103</v>
      </c>
      <c r="G4669" s="12" t="s">
        <v>9104</v>
      </c>
      <c r="H4669" s="12">
        <v>56900.09</v>
      </c>
      <c r="I4669" s="13">
        <v>56900.09</v>
      </c>
      <c r="J4669" s="8" t="s">
        <v>8714</v>
      </c>
    </row>
    <row r="4670" spans="1:10" ht="60" x14ac:dyDescent="0.25">
      <c r="A4670" s="1" t="s">
        <v>729</v>
      </c>
      <c r="B4670" s="10" t="s">
        <v>730</v>
      </c>
      <c r="C4670" s="11" t="s">
        <v>2053</v>
      </c>
      <c r="D4670" s="10" t="s">
        <v>2054</v>
      </c>
      <c r="E4670" s="11" t="s">
        <v>2055</v>
      </c>
      <c r="F4670" s="2" t="s">
        <v>2056</v>
      </c>
      <c r="G4670" s="12" t="s">
        <v>2057</v>
      </c>
      <c r="H4670" s="12">
        <v>26966201</v>
      </c>
      <c r="I4670" s="13">
        <v>26966201</v>
      </c>
      <c r="J4670" s="8" t="s">
        <v>8714</v>
      </c>
    </row>
    <row r="4671" spans="1:10" ht="45" x14ac:dyDescent="0.25">
      <c r="A4671" s="1" t="s">
        <v>729</v>
      </c>
      <c r="B4671" s="10" t="s">
        <v>730</v>
      </c>
      <c r="C4671" s="11" t="s">
        <v>2058</v>
      </c>
      <c r="D4671" s="10" t="s">
        <v>2059</v>
      </c>
      <c r="E4671" s="11" t="s">
        <v>2060</v>
      </c>
      <c r="F4671" s="2" t="s">
        <v>2061</v>
      </c>
      <c r="G4671" s="12" t="s">
        <v>2062</v>
      </c>
      <c r="H4671" s="12">
        <v>165245</v>
      </c>
      <c r="I4671" s="13">
        <v>165245</v>
      </c>
      <c r="J4671" s="8" t="s">
        <v>12095</v>
      </c>
    </row>
    <row r="4672" spans="1:10" ht="60" x14ac:dyDescent="0.25">
      <c r="A4672" s="1" t="s">
        <v>729</v>
      </c>
      <c r="B4672" s="10" t="s">
        <v>730</v>
      </c>
      <c r="C4672" s="11" t="s">
        <v>1321</v>
      </c>
      <c r="D4672" s="10" t="s">
        <v>1322</v>
      </c>
      <c r="E4672" s="11" t="s">
        <v>2063</v>
      </c>
      <c r="F4672" s="2" t="s">
        <v>2064</v>
      </c>
      <c r="G4672" s="12" t="s">
        <v>2065</v>
      </c>
      <c r="H4672" s="12">
        <v>2389852</v>
      </c>
      <c r="I4672" s="13">
        <v>2389852</v>
      </c>
      <c r="J4672" s="8" t="s">
        <v>8714</v>
      </c>
    </row>
    <row r="4673" spans="1:10" ht="30" x14ac:dyDescent="0.25">
      <c r="A4673" s="1" t="s">
        <v>729</v>
      </c>
      <c r="B4673" s="10" t="s">
        <v>730</v>
      </c>
      <c r="C4673" s="11" t="s">
        <v>2066</v>
      </c>
      <c r="D4673" s="10" t="s">
        <v>2067</v>
      </c>
      <c r="E4673" s="11" t="s">
        <v>2068</v>
      </c>
      <c r="F4673" s="2" t="s">
        <v>2069</v>
      </c>
      <c r="G4673" s="12" t="s">
        <v>2070</v>
      </c>
      <c r="H4673" s="12">
        <v>12160541.050000001</v>
      </c>
      <c r="I4673" s="13">
        <v>12160541.050000001</v>
      </c>
      <c r="J4673" s="8" t="s">
        <v>8714</v>
      </c>
    </row>
    <row r="4674" spans="1:10" ht="45" x14ac:dyDescent="0.25">
      <c r="A4674" s="1" t="s">
        <v>729</v>
      </c>
      <c r="B4674" s="10" t="s">
        <v>730</v>
      </c>
      <c r="C4674" s="11" t="s">
        <v>1188</v>
      </c>
      <c r="D4674" s="10" t="s">
        <v>1189</v>
      </c>
      <c r="E4674" s="11" t="s">
        <v>13932</v>
      </c>
      <c r="F4674" s="2" t="s">
        <v>14110</v>
      </c>
      <c r="G4674" s="12" t="s">
        <v>1192</v>
      </c>
      <c r="H4674" s="12">
        <v>78327632.569999993</v>
      </c>
      <c r="I4674" s="13">
        <v>29179879.00999999</v>
      </c>
      <c r="J4674" s="8" t="s">
        <v>10187</v>
      </c>
    </row>
    <row r="4675" spans="1:10" ht="45" x14ac:dyDescent="0.25">
      <c r="A4675" s="1" t="s">
        <v>729</v>
      </c>
      <c r="B4675" s="10" t="s">
        <v>730</v>
      </c>
      <c r="C4675" s="11" t="s">
        <v>2072</v>
      </c>
      <c r="D4675" s="10" t="s">
        <v>2073</v>
      </c>
      <c r="E4675" s="11" t="s">
        <v>2074</v>
      </c>
      <c r="F4675" s="2" t="s">
        <v>2075</v>
      </c>
      <c r="G4675" s="12" t="s">
        <v>2076</v>
      </c>
      <c r="H4675" s="12">
        <v>1892199.63</v>
      </c>
      <c r="I4675" s="13">
        <v>1892199.63</v>
      </c>
      <c r="J4675" s="8" t="s">
        <v>8714</v>
      </c>
    </row>
    <row r="4676" spans="1:10" ht="45" x14ac:dyDescent="0.25">
      <c r="A4676" s="1" t="s">
        <v>729</v>
      </c>
      <c r="B4676" s="10" t="s">
        <v>730</v>
      </c>
      <c r="C4676" s="11" t="s">
        <v>3514</v>
      </c>
      <c r="D4676" s="10" t="s">
        <v>3515</v>
      </c>
      <c r="E4676" s="11" t="s">
        <v>9105</v>
      </c>
      <c r="F4676" s="2" t="s">
        <v>9106</v>
      </c>
      <c r="G4676" s="12" t="s">
        <v>9107</v>
      </c>
      <c r="H4676" s="12">
        <v>1</v>
      </c>
      <c r="I4676" s="13">
        <v>1</v>
      </c>
      <c r="J4676" s="8" t="s">
        <v>12095</v>
      </c>
    </row>
    <row r="4677" spans="1:10" ht="45" x14ac:dyDescent="0.25">
      <c r="A4677" s="1" t="s">
        <v>729</v>
      </c>
      <c r="B4677" s="10" t="s">
        <v>730</v>
      </c>
      <c r="C4677" s="11" t="s">
        <v>2077</v>
      </c>
      <c r="D4677" s="10" t="s">
        <v>2078</v>
      </c>
      <c r="E4677" s="11" t="s">
        <v>2079</v>
      </c>
      <c r="F4677" s="2" t="s">
        <v>2080</v>
      </c>
      <c r="G4677" s="12" t="s">
        <v>2081</v>
      </c>
      <c r="H4677" s="12">
        <v>94659220.870000005</v>
      </c>
      <c r="I4677" s="13">
        <v>94659220.870000005</v>
      </c>
      <c r="J4677" s="8" t="s">
        <v>12095</v>
      </c>
    </row>
    <row r="4678" spans="1:10" ht="45" x14ac:dyDescent="0.25">
      <c r="A4678" s="1" t="s">
        <v>729</v>
      </c>
      <c r="B4678" s="10" t="s">
        <v>730</v>
      </c>
      <c r="C4678" s="11" t="s">
        <v>2077</v>
      </c>
      <c r="D4678" s="10" t="s">
        <v>2078</v>
      </c>
      <c r="E4678" s="11" t="s">
        <v>2082</v>
      </c>
      <c r="F4678" s="2" t="s">
        <v>2083</v>
      </c>
      <c r="G4678" s="12" t="s">
        <v>2081</v>
      </c>
      <c r="H4678" s="12">
        <v>17949277.379999999</v>
      </c>
      <c r="I4678" s="13">
        <v>17949277.379999999</v>
      </c>
      <c r="J4678" s="8" t="s">
        <v>12095</v>
      </c>
    </row>
    <row r="4679" spans="1:10" ht="45" x14ac:dyDescent="0.25">
      <c r="A4679" s="1" t="s">
        <v>729</v>
      </c>
      <c r="B4679" s="10" t="s">
        <v>730</v>
      </c>
      <c r="C4679" s="11" t="s">
        <v>780</v>
      </c>
      <c r="D4679" s="10" t="s">
        <v>781</v>
      </c>
      <c r="E4679" s="11" t="s">
        <v>2084</v>
      </c>
      <c r="F4679" s="2" t="s">
        <v>2085</v>
      </c>
      <c r="G4679" s="12" t="s">
        <v>2086</v>
      </c>
      <c r="H4679" s="12">
        <v>398827.3</v>
      </c>
      <c r="I4679" s="13">
        <v>398827.3</v>
      </c>
      <c r="J4679" s="8" t="s">
        <v>8714</v>
      </c>
    </row>
    <row r="4680" spans="1:10" ht="45" x14ac:dyDescent="0.25">
      <c r="A4680" s="1" t="s">
        <v>729</v>
      </c>
      <c r="B4680" s="10" t="s">
        <v>730</v>
      </c>
      <c r="C4680" s="11" t="s">
        <v>1402</v>
      </c>
      <c r="D4680" s="10" t="s">
        <v>1403</v>
      </c>
      <c r="E4680" s="11" t="s">
        <v>2087</v>
      </c>
      <c r="F4680" s="2" t="s">
        <v>2088</v>
      </c>
      <c r="G4680" s="12" t="s">
        <v>1406</v>
      </c>
      <c r="H4680" s="12">
        <v>208532118</v>
      </c>
      <c r="I4680" s="13">
        <v>208532118</v>
      </c>
      <c r="J4680" s="8" t="s">
        <v>8714</v>
      </c>
    </row>
    <row r="4681" spans="1:10" ht="60" x14ac:dyDescent="0.25">
      <c r="A4681" s="1" t="s">
        <v>729</v>
      </c>
      <c r="B4681" s="10" t="s">
        <v>730</v>
      </c>
      <c r="C4681" s="11" t="s">
        <v>7064</v>
      </c>
      <c r="D4681" s="10" t="s">
        <v>7065</v>
      </c>
      <c r="E4681" s="11" t="s">
        <v>9108</v>
      </c>
      <c r="F4681" s="2" t="s">
        <v>9109</v>
      </c>
      <c r="G4681" s="12" t="s">
        <v>9110</v>
      </c>
      <c r="H4681" s="12">
        <v>37296619</v>
      </c>
      <c r="I4681" s="13">
        <v>37296619</v>
      </c>
      <c r="J4681" s="8" t="s">
        <v>8714</v>
      </c>
    </row>
    <row r="4682" spans="1:10" ht="45" x14ac:dyDescent="0.25">
      <c r="A4682" s="1" t="s">
        <v>729</v>
      </c>
      <c r="B4682" s="10" t="s">
        <v>730</v>
      </c>
      <c r="C4682" s="11" t="s">
        <v>2092</v>
      </c>
      <c r="D4682" s="10" t="s">
        <v>2093</v>
      </c>
      <c r="E4682" s="11" t="s">
        <v>2094</v>
      </c>
      <c r="F4682" s="2" t="s">
        <v>2095</v>
      </c>
      <c r="G4682" s="12" t="s">
        <v>2096</v>
      </c>
      <c r="H4682" s="12">
        <v>667977</v>
      </c>
      <c r="I4682" s="13">
        <v>667977</v>
      </c>
      <c r="J4682" s="8" t="s">
        <v>8714</v>
      </c>
    </row>
    <row r="4683" spans="1:10" ht="60" x14ac:dyDescent="0.25">
      <c r="A4683" s="1" t="s">
        <v>729</v>
      </c>
      <c r="B4683" s="10" t="s">
        <v>730</v>
      </c>
      <c r="C4683" s="11" t="s">
        <v>2097</v>
      </c>
      <c r="D4683" s="10" t="s">
        <v>2098</v>
      </c>
      <c r="E4683" s="11" t="s">
        <v>2099</v>
      </c>
      <c r="F4683" s="2" t="s">
        <v>2100</v>
      </c>
      <c r="G4683" s="12" t="s">
        <v>2101</v>
      </c>
      <c r="H4683" s="12">
        <v>31549</v>
      </c>
      <c r="I4683" s="13">
        <v>31549</v>
      </c>
      <c r="J4683" s="8" t="s">
        <v>8714</v>
      </c>
    </row>
    <row r="4684" spans="1:10" ht="90" x14ac:dyDescent="0.25">
      <c r="A4684" s="1" t="s">
        <v>729</v>
      </c>
      <c r="B4684" s="10" t="s">
        <v>730</v>
      </c>
      <c r="C4684" s="11" t="s">
        <v>7037</v>
      </c>
      <c r="D4684" s="10" t="s">
        <v>7038</v>
      </c>
      <c r="E4684" s="11" t="s">
        <v>9111</v>
      </c>
      <c r="F4684" s="2" t="s">
        <v>9112</v>
      </c>
      <c r="G4684" s="12" t="s">
        <v>9113</v>
      </c>
      <c r="H4684" s="12">
        <v>782463749</v>
      </c>
      <c r="I4684" s="13">
        <v>782463749</v>
      </c>
      <c r="J4684" s="8" t="s">
        <v>8714</v>
      </c>
    </row>
    <row r="4685" spans="1:10" ht="45" x14ac:dyDescent="0.25">
      <c r="A4685" s="1" t="s">
        <v>729</v>
      </c>
      <c r="B4685" s="10" t="s">
        <v>730</v>
      </c>
      <c r="C4685" s="11" t="s">
        <v>9114</v>
      </c>
      <c r="D4685" s="10" t="s">
        <v>9115</v>
      </c>
      <c r="E4685" s="11" t="s">
        <v>9116</v>
      </c>
      <c r="F4685" s="2" t="s">
        <v>9117</v>
      </c>
      <c r="G4685" s="12" t="s">
        <v>9118</v>
      </c>
      <c r="H4685" s="12">
        <v>26830141</v>
      </c>
      <c r="I4685" s="13">
        <v>26830141</v>
      </c>
      <c r="J4685" s="8" t="s">
        <v>12095</v>
      </c>
    </row>
    <row r="4686" spans="1:10" ht="45" x14ac:dyDescent="0.25">
      <c r="A4686" s="1" t="s">
        <v>729</v>
      </c>
      <c r="B4686" s="10" t="s">
        <v>730</v>
      </c>
      <c r="C4686" s="11" t="s">
        <v>512</v>
      </c>
      <c r="D4686" s="10" t="s">
        <v>513</v>
      </c>
      <c r="E4686" s="11" t="s">
        <v>2102</v>
      </c>
      <c r="F4686" s="2" t="s">
        <v>2103</v>
      </c>
      <c r="G4686" s="12" t="s">
        <v>2104</v>
      </c>
      <c r="H4686" s="12">
        <v>10946708</v>
      </c>
      <c r="I4686" s="13">
        <v>10946708</v>
      </c>
      <c r="J4686" s="8" t="s">
        <v>8714</v>
      </c>
    </row>
    <row r="4687" spans="1:10" ht="75" x14ac:dyDescent="0.25">
      <c r="A4687" s="1" t="s">
        <v>729</v>
      </c>
      <c r="B4687" s="10" t="s">
        <v>730</v>
      </c>
      <c r="C4687" s="11" t="s">
        <v>2105</v>
      </c>
      <c r="D4687" s="10" t="s">
        <v>2106</v>
      </c>
      <c r="E4687" s="11" t="s">
        <v>2107</v>
      </c>
      <c r="F4687" s="2" t="s">
        <v>2108</v>
      </c>
      <c r="G4687" s="12" t="s">
        <v>2109</v>
      </c>
      <c r="H4687" s="12">
        <v>3694774</v>
      </c>
      <c r="I4687" s="13">
        <v>3694774</v>
      </c>
      <c r="J4687" s="8" t="s">
        <v>8714</v>
      </c>
    </row>
    <row r="4688" spans="1:10" ht="30" x14ac:dyDescent="0.25">
      <c r="A4688" s="1" t="s">
        <v>729</v>
      </c>
      <c r="B4688" s="10" t="s">
        <v>730</v>
      </c>
      <c r="C4688" s="11" t="s">
        <v>5788</v>
      </c>
      <c r="D4688" s="10" t="s">
        <v>5789</v>
      </c>
      <c r="E4688" s="11" t="s">
        <v>13044</v>
      </c>
      <c r="F4688" s="2" t="s">
        <v>13203</v>
      </c>
      <c r="G4688" s="12" t="s">
        <v>13345</v>
      </c>
      <c r="H4688" s="12">
        <v>182385275.22</v>
      </c>
      <c r="I4688" s="13">
        <v>2966756.2199999988</v>
      </c>
      <c r="J4688" s="8" t="s">
        <v>10187</v>
      </c>
    </row>
    <row r="4689" spans="1:10" ht="45" x14ac:dyDescent="0.25">
      <c r="A4689" s="1" t="s">
        <v>729</v>
      </c>
      <c r="B4689" s="10" t="s">
        <v>730</v>
      </c>
      <c r="C4689" s="11" t="s">
        <v>335</v>
      </c>
      <c r="D4689" s="10" t="s">
        <v>336</v>
      </c>
      <c r="E4689" s="11" t="s">
        <v>2110</v>
      </c>
      <c r="F4689" s="2" t="s">
        <v>2111</v>
      </c>
      <c r="G4689" s="12" t="s">
        <v>2112</v>
      </c>
      <c r="H4689" s="12">
        <v>437591410.60000002</v>
      </c>
      <c r="I4689" s="13">
        <v>437591410.60000002</v>
      </c>
      <c r="J4689" s="8" t="s">
        <v>8737</v>
      </c>
    </row>
    <row r="4690" spans="1:10" ht="60" x14ac:dyDescent="0.25">
      <c r="A4690" s="1" t="s">
        <v>729</v>
      </c>
      <c r="B4690" s="10" t="s">
        <v>730</v>
      </c>
      <c r="C4690" s="11" t="s">
        <v>8882</v>
      </c>
      <c r="D4690" s="10" t="s">
        <v>8883</v>
      </c>
      <c r="E4690" s="11" t="s">
        <v>2115</v>
      </c>
      <c r="F4690" s="2" t="s">
        <v>2116</v>
      </c>
      <c r="G4690" s="12" t="s">
        <v>2117</v>
      </c>
      <c r="H4690" s="12">
        <v>21699007</v>
      </c>
      <c r="I4690" s="13">
        <v>21699007</v>
      </c>
      <c r="J4690" s="8" t="s">
        <v>12095</v>
      </c>
    </row>
    <row r="4691" spans="1:10" ht="60" x14ac:dyDescent="0.25">
      <c r="A4691" s="1" t="s">
        <v>729</v>
      </c>
      <c r="B4691" s="10" t="s">
        <v>730</v>
      </c>
      <c r="C4691" s="11" t="s">
        <v>2113</v>
      </c>
      <c r="D4691" s="10" t="s">
        <v>2114</v>
      </c>
      <c r="E4691" s="11" t="s">
        <v>2115</v>
      </c>
      <c r="F4691" s="2" t="s">
        <v>2116</v>
      </c>
      <c r="G4691" s="12" t="s">
        <v>2117</v>
      </c>
      <c r="H4691" s="12">
        <v>839.74</v>
      </c>
      <c r="I4691" s="13">
        <v>839.74</v>
      </c>
      <c r="J4691" s="8" t="s">
        <v>12095</v>
      </c>
    </row>
    <row r="4692" spans="1:10" ht="60" x14ac:dyDescent="0.25">
      <c r="A4692" s="1" t="s">
        <v>729</v>
      </c>
      <c r="B4692" s="10" t="s">
        <v>730</v>
      </c>
      <c r="C4692" s="11" t="s">
        <v>109</v>
      </c>
      <c r="D4692" s="10" t="s">
        <v>110</v>
      </c>
      <c r="E4692" s="11" t="s">
        <v>2118</v>
      </c>
      <c r="F4692" s="2" t="s">
        <v>2119</v>
      </c>
      <c r="G4692" s="12" t="s">
        <v>2120</v>
      </c>
      <c r="H4692" s="12">
        <v>23318569.52</v>
      </c>
      <c r="I4692" s="13">
        <v>23318569.52</v>
      </c>
      <c r="J4692" s="8" t="s">
        <v>8714</v>
      </c>
    </row>
    <row r="4693" spans="1:10" ht="45" x14ac:dyDescent="0.25">
      <c r="A4693" s="1" t="s">
        <v>729</v>
      </c>
      <c r="B4693" s="10" t="s">
        <v>730</v>
      </c>
      <c r="C4693" s="11" t="s">
        <v>2121</v>
      </c>
      <c r="D4693" s="10" t="s">
        <v>2122</v>
      </c>
      <c r="E4693" s="11" t="s">
        <v>2123</v>
      </c>
      <c r="F4693" s="2" t="s">
        <v>2124</v>
      </c>
      <c r="G4693" s="12" t="s">
        <v>2125</v>
      </c>
      <c r="H4693" s="12">
        <v>67522608</v>
      </c>
      <c r="I4693" s="13">
        <v>67522608</v>
      </c>
      <c r="J4693" s="8" t="s">
        <v>12095</v>
      </c>
    </row>
    <row r="4694" spans="1:10" ht="45" x14ac:dyDescent="0.25">
      <c r="A4694" s="1" t="s">
        <v>729</v>
      </c>
      <c r="B4694" s="10" t="s">
        <v>730</v>
      </c>
      <c r="C4694" s="11" t="s">
        <v>1721</v>
      </c>
      <c r="D4694" s="10" t="s">
        <v>1722</v>
      </c>
      <c r="E4694" s="11" t="s">
        <v>2126</v>
      </c>
      <c r="F4694" s="2" t="s">
        <v>2127</v>
      </c>
      <c r="G4694" s="12" t="s">
        <v>2128</v>
      </c>
      <c r="H4694" s="12">
        <v>2368815</v>
      </c>
      <c r="I4694" s="13">
        <v>2368815</v>
      </c>
      <c r="J4694" s="8" t="s">
        <v>12095</v>
      </c>
    </row>
    <row r="4695" spans="1:10" ht="60" x14ac:dyDescent="0.25">
      <c r="A4695" s="1" t="s">
        <v>729</v>
      </c>
      <c r="B4695" s="10" t="s">
        <v>730</v>
      </c>
      <c r="C4695" s="11" t="s">
        <v>610</v>
      </c>
      <c r="D4695" s="10" t="s">
        <v>611</v>
      </c>
      <c r="E4695" s="11" t="s">
        <v>2129</v>
      </c>
      <c r="F4695" s="2" t="s">
        <v>2130</v>
      </c>
      <c r="G4695" s="12" t="s">
        <v>2131</v>
      </c>
      <c r="H4695" s="12">
        <v>958759.7</v>
      </c>
      <c r="I4695" s="13">
        <v>958759.7</v>
      </c>
      <c r="J4695" s="8" t="s">
        <v>12095</v>
      </c>
    </row>
    <row r="4696" spans="1:10" ht="60" x14ac:dyDescent="0.25">
      <c r="A4696" s="1" t="s">
        <v>729</v>
      </c>
      <c r="B4696" s="10" t="s">
        <v>730</v>
      </c>
      <c r="C4696" s="11" t="s">
        <v>2132</v>
      </c>
      <c r="D4696" s="10" t="s">
        <v>2133</v>
      </c>
      <c r="E4696" s="11" t="s">
        <v>2134</v>
      </c>
      <c r="F4696" s="2" t="s">
        <v>2135</v>
      </c>
      <c r="G4696" s="12" t="s">
        <v>2136</v>
      </c>
      <c r="H4696" s="12">
        <v>727693</v>
      </c>
      <c r="I4696" s="13">
        <v>727693</v>
      </c>
      <c r="J4696" s="8" t="s">
        <v>12095</v>
      </c>
    </row>
    <row r="4697" spans="1:10" ht="60" x14ac:dyDescent="0.25">
      <c r="A4697" s="1" t="s">
        <v>729</v>
      </c>
      <c r="B4697" s="10" t="s">
        <v>730</v>
      </c>
      <c r="C4697" s="11" t="s">
        <v>3764</v>
      </c>
      <c r="D4697" s="10" t="s">
        <v>3765</v>
      </c>
      <c r="E4697" s="11" t="s">
        <v>9119</v>
      </c>
      <c r="F4697" s="2" t="s">
        <v>9120</v>
      </c>
      <c r="G4697" s="12" t="s">
        <v>9121</v>
      </c>
      <c r="H4697" s="12">
        <v>14712855.65</v>
      </c>
      <c r="I4697" s="13">
        <v>14712855.65</v>
      </c>
      <c r="J4697" s="8" t="s">
        <v>12095</v>
      </c>
    </row>
    <row r="4698" spans="1:10" ht="45" x14ac:dyDescent="0.25">
      <c r="A4698" s="1" t="s">
        <v>729</v>
      </c>
      <c r="B4698" s="10" t="s">
        <v>730</v>
      </c>
      <c r="C4698" s="11" t="s">
        <v>2137</v>
      </c>
      <c r="D4698" s="10" t="s">
        <v>2138</v>
      </c>
      <c r="E4698" s="11" t="s">
        <v>2139</v>
      </c>
      <c r="F4698" s="2" t="s">
        <v>2140</v>
      </c>
      <c r="G4698" s="12" t="s">
        <v>2141</v>
      </c>
      <c r="H4698" s="12">
        <v>1459234.39</v>
      </c>
      <c r="I4698" s="13">
        <v>1459234.39</v>
      </c>
      <c r="J4698" s="8" t="s">
        <v>12095</v>
      </c>
    </row>
    <row r="4699" spans="1:10" ht="60" x14ac:dyDescent="0.25">
      <c r="A4699" s="1" t="s">
        <v>729</v>
      </c>
      <c r="B4699" s="10" t="s">
        <v>730</v>
      </c>
      <c r="C4699" s="11" t="s">
        <v>8325</v>
      </c>
      <c r="D4699" s="10" t="s">
        <v>8326</v>
      </c>
      <c r="E4699" s="11" t="s">
        <v>13045</v>
      </c>
      <c r="F4699" s="2" t="s">
        <v>13204</v>
      </c>
      <c r="G4699" s="12" t="s">
        <v>3816</v>
      </c>
      <c r="H4699" s="12">
        <v>20416530</v>
      </c>
      <c r="I4699" s="13">
        <v>20416530</v>
      </c>
      <c r="J4699" s="8" t="s">
        <v>12095</v>
      </c>
    </row>
    <row r="4700" spans="1:10" ht="30" x14ac:dyDescent="0.25">
      <c r="A4700" s="1" t="s">
        <v>729</v>
      </c>
      <c r="B4700" s="10" t="s">
        <v>730</v>
      </c>
      <c r="C4700" s="11" t="s">
        <v>575</v>
      </c>
      <c r="D4700" s="10" t="s">
        <v>576</v>
      </c>
      <c r="E4700" s="11" t="s">
        <v>2142</v>
      </c>
      <c r="F4700" s="2" t="s">
        <v>2143</v>
      </c>
      <c r="G4700" s="12" t="s">
        <v>2144</v>
      </c>
      <c r="H4700" s="12">
        <v>6153645.8200000003</v>
      </c>
      <c r="I4700" s="13">
        <v>6153645.8200000003</v>
      </c>
      <c r="J4700" s="8" t="s">
        <v>8714</v>
      </c>
    </row>
    <row r="4701" spans="1:10" ht="45" x14ac:dyDescent="0.25">
      <c r="A4701" s="1" t="s">
        <v>729</v>
      </c>
      <c r="B4701" s="10" t="s">
        <v>730</v>
      </c>
      <c r="C4701" s="11" t="s">
        <v>9114</v>
      </c>
      <c r="D4701" s="10" t="s">
        <v>9115</v>
      </c>
      <c r="E4701" s="11" t="s">
        <v>9122</v>
      </c>
      <c r="F4701" s="2" t="s">
        <v>9123</v>
      </c>
      <c r="G4701" s="12" t="s">
        <v>9118</v>
      </c>
      <c r="H4701" s="12">
        <v>9821048</v>
      </c>
      <c r="I4701" s="13">
        <v>9821048</v>
      </c>
      <c r="J4701" s="8" t="s">
        <v>12095</v>
      </c>
    </row>
    <row r="4702" spans="1:10" ht="75" x14ac:dyDescent="0.25">
      <c r="A4702" s="1" t="s">
        <v>729</v>
      </c>
      <c r="B4702" s="10" t="s">
        <v>730</v>
      </c>
      <c r="C4702" s="11" t="s">
        <v>2145</v>
      </c>
      <c r="D4702" s="10" t="s">
        <v>2146</v>
      </c>
      <c r="E4702" s="11" t="s">
        <v>2147</v>
      </c>
      <c r="F4702" s="2" t="s">
        <v>2148</v>
      </c>
      <c r="G4702" s="12" t="s">
        <v>2149</v>
      </c>
      <c r="H4702" s="12">
        <v>35567455.25</v>
      </c>
      <c r="I4702" s="13">
        <v>35567455.25</v>
      </c>
      <c r="J4702" s="8" t="s">
        <v>8737</v>
      </c>
    </row>
    <row r="4703" spans="1:10" ht="60" x14ac:dyDescent="0.25">
      <c r="A4703" s="1" t="s">
        <v>1780</v>
      </c>
      <c r="B4703" s="10" t="s">
        <v>1781</v>
      </c>
      <c r="C4703" s="11" t="s">
        <v>1780</v>
      </c>
      <c r="D4703" s="10" t="s">
        <v>1781</v>
      </c>
      <c r="E4703" s="11" t="s">
        <v>2518</v>
      </c>
      <c r="F4703" s="2" t="s">
        <v>2519</v>
      </c>
      <c r="G4703" s="12" t="s">
        <v>2520</v>
      </c>
      <c r="H4703" s="12">
        <v>192515</v>
      </c>
      <c r="I4703" s="13">
        <v>192515</v>
      </c>
      <c r="J4703" s="8" t="s">
        <v>8714</v>
      </c>
    </row>
    <row r="4704" spans="1:10" ht="45" x14ac:dyDescent="0.25">
      <c r="A4704" s="1" t="s">
        <v>729</v>
      </c>
      <c r="B4704" s="10" t="s">
        <v>730</v>
      </c>
      <c r="C4704" s="11" t="s">
        <v>2313</v>
      </c>
      <c r="D4704" s="10" t="s">
        <v>9245</v>
      </c>
      <c r="E4704" s="11" t="s">
        <v>3564</v>
      </c>
      <c r="F4704" s="2" t="s">
        <v>3565</v>
      </c>
      <c r="G4704" s="12" t="s">
        <v>3566</v>
      </c>
      <c r="H4704" s="12">
        <v>65995.17</v>
      </c>
      <c r="I4704" s="13">
        <v>65995.17</v>
      </c>
      <c r="J4704" s="8" t="s">
        <v>8737</v>
      </c>
    </row>
    <row r="4705" spans="1:10" ht="60" x14ac:dyDescent="0.25">
      <c r="A4705" s="1" t="s">
        <v>729</v>
      </c>
      <c r="B4705" s="10" t="s">
        <v>730</v>
      </c>
      <c r="C4705" s="11" t="s">
        <v>2313</v>
      </c>
      <c r="D4705" s="10" t="s">
        <v>9245</v>
      </c>
      <c r="E4705" s="11" t="s">
        <v>3567</v>
      </c>
      <c r="F4705" s="2" t="s">
        <v>3568</v>
      </c>
      <c r="G4705" s="12" t="s">
        <v>3569</v>
      </c>
      <c r="H4705" s="12">
        <v>14577.4</v>
      </c>
      <c r="I4705" s="13">
        <v>14577.4</v>
      </c>
      <c r="J4705" s="8" t="s">
        <v>8737</v>
      </c>
    </row>
    <row r="4706" spans="1:10" ht="30" x14ac:dyDescent="0.25">
      <c r="A4706" s="1" t="s">
        <v>729</v>
      </c>
      <c r="B4706" s="10" t="s">
        <v>730</v>
      </c>
      <c r="C4706" s="11" t="s">
        <v>700</v>
      </c>
      <c r="D4706" s="10" t="s">
        <v>701</v>
      </c>
      <c r="E4706" s="11" t="s">
        <v>3570</v>
      </c>
      <c r="F4706" s="2" t="s">
        <v>3571</v>
      </c>
      <c r="G4706" s="12" t="s">
        <v>3572</v>
      </c>
      <c r="H4706" s="12">
        <v>1002</v>
      </c>
      <c r="I4706" s="13">
        <v>1002</v>
      </c>
      <c r="J4706" s="8" t="s">
        <v>8714</v>
      </c>
    </row>
    <row r="4707" spans="1:10" ht="60" x14ac:dyDescent="0.25">
      <c r="A4707" s="1" t="s">
        <v>729</v>
      </c>
      <c r="B4707" s="10" t="s">
        <v>730</v>
      </c>
      <c r="C4707" s="11" t="s">
        <v>1366</v>
      </c>
      <c r="D4707" s="10" t="s">
        <v>1367</v>
      </c>
      <c r="E4707" s="11" t="s">
        <v>3573</v>
      </c>
      <c r="F4707" s="2" t="s">
        <v>3574</v>
      </c>
      <c r="G4707" s="12" t="s">
        <v>1365</v>
      </c>
      <c r="H4707" s="12">
        <v>152728</v>
      </c>
      <c r="I4707" s="13">
        <v>152728</v>
      </c>
      <c r="J4707" s="8" t="s">
        <v>12095</v>
      </c>
    </row>
    <row r="4708" spans="1:10" ht="60" x14ac:dyDescent="0.25">
      <c r="A4708" s="1" t="s">
        <v>729</v>
      </c>
      <c r="B4708" s="10" t="s">
        <v>730</v>
      </c>
      <c r="C4708" s="11" t="s">
        <v>2113</v>
      </c>
      <c r="D4708" s="10" t="s">
        <v>2114</v>
      </c>
      <c r="E4708" s="11" t="s">
        <v>3575</v>
      </c>
      <c r="F4708" s="2" t="s">
        <v>3576</v>
      </c>
      <c r="G4708" s="12" t="s">
        <v>3577</v>
      </c>
      <c r="H4708" s="12">
        <v>431472.43</v>
      </c>
      <c r="I4708" s="13">
        <v>431472.43</v>
      </c>
      <c r="J4708" s="8" t="s">
        <v>12095</v>
      </c>
    </row>
    <row r="4709" spans="1:10" ht="75" x14ac:dyDescent="0.25">
      <c r="A4709" s="1" t="s">
        <v>729</v>
      </c>
      <c r="B4709" s="10" t="s">
        <v>730</v>
      </c>
      <c r="C4709" s="11" t="s">
        <v>1268</v>
      </c>
      <c r="D4709" s="10" t="s">
        <v>1269</v>
      </c>
      <c r="E4709" s="11" t="s">
        <v>3578</v>
      </c>
      <c r="F4709" s="2" t="s">
        <v>3579</v>
      </c>
      <c r="G4709" s="12" t="s">
        <v>1272</v>
      </c>
      <c r="H4709" s="12">
        <v>2435293</v>
      </c>
      <c r="I4709" s="13">
        <v>2435293</v>
      </c>
      <c r="J4709" s="8" t="s">
        <v>12095</v>
      </c>
    </row>
    <row r="4710" spans="1:10" ht="45" x14ac:dyDescent="0.25">
      <c r="A4710" s="1" t="s">
        <v>729</v>
      </c>
      <c r="B4710" s="10" t="s">
        <v>730</v>
      </c>
      <c r="C4710" s="11" t="s">
        <v>2313</v>
      </c>
      <c r="D4710" s="10" t="s">
        <v>9245</v>
      </c>
      <c r="E4710" s="11" t="s">
        <v>3580</v>
      </c>
      <c r="F4710" s="2" t="s">
        <v>3581</v>
      </c>
      <c r="G4710" s="12" t="s">
        <v>3582</v>
      </c>
      <c r="H4710" s="12">
        <v>57742.51</v>
      </c>
      <c r="I4710" s="13">
        <v>57742.51</v>
      </c>
      <c r="J4710" s="8" t="s">
        <v>8737</v>
      </c>
    </row>
    <row r="4711" spans="1:10" ht="45" x14ac:dyDescent="0.25">
      <c r="A4711" s="1" t="s">
        <v>729</v>
      </c>
      <c r="B4711" s="10" t="s">
        <v>730</v>
      </c>
      <c r="C4711" s="11" t="s">
        <v>2729</v>
      </c>
      <c r="D4711" s="10" t="s">
        <v>2730</v>
      </c>
      <c r="E4711" s="11" t="s">
        <v>9642</v>
      </c>
      <c r="F4711" s="2" t="s">
        <v>9643</v>
      </c>
      <c r="G4711" s="12" t="s">
        <v>3752</v>
      </c>
      <c r="H4711" s="12">
        <v>118650</v>
      </c>
      <c r="I4711" s="13">
        <v>118650</v>
      </c>
      <c r="J4711" s="8" t="s">
        <v>12095</v>
      </c>
    </row>
    <row r="4712" spans="1:10" ht="45" x14ac:dyDescent="0.25">
      <c r="A4712" s="1" t="s">
        <v>729</v>
      </c>
      <c r="B4712" s="10" t="s">
        <v>730</v>
      </c>
      <c r="C4712" s="11" t="s">
        <v>3583</v>
      </c>
      <c r="D4712" s="10" t="s">
        <v>3584</v>
      </c>
      <c r="E4712" s="11" t="s">
        <v>3585</v>
      </c>
      <c r="F4712" s="2" t="s">
        <v>3586</v>
      </c>
      <c r="G4712" s="12" t="s">
        <v>1142</v>
      </c>
      <c r="H4712" s="12">
        <v>2333172.6</v>
      </c>
      <c r="I4712" s="13">
        <v>2333172.6</v>
      </c>
      <c r="J4712" s="8" t="s">
        <v>8714</v>
      </c>
    </row>
    <row r="4713" spans="1:10" ht="60" x14ac:dyDescent="0.25">
      <c r="A4713" s="1" t="s">
        <v>729</v>
      </c>
      <c r="B4713" s="10" t="s">
        <v>730</v>
      </c>
      <c r="C4713" s="11" t="s">
        <v>467</v>
      </c>
      <c r="D4713" s="10" t="s">
        <v>468</v>
      </c>
      <c r="E4713" s="11" t="s">
        <v>3587</v>
      </c>
      <c r="F4713" s="2" t="s">
        <v>3588</v>
      </c>
      <c r="G4713" s="12" t="s">
        <v>1170</v>
      </c>
      <c r="H4713" s="12">
        <v>603228</v>
      </c>
      <c r="I4713" s="13">
        <v>603228</v>
      </c>
      <c r="J4713" s="8" t="s">
        <v>8714</v>
      </c>
    </row>
    <row r="4714" spans="1:10" ht="60" x14ac:dyDescent="0.25">
      <c r="A4714" s="1" t="s">
        <v>729</v>
      </c>
      <c r="B4714" s="10" t="s">
        <v>730</v>
      </c>
      <c r="C4714" s="11" t="s">
        <v>3589</v>
      </c>
      <c r="D4714" s="10" t="s">
        <v>3590</v>
      </c>
      <c r="E4714" s="11" t="s">
        <v>3591</v>
      </c>
      <c r="F4714" s="2" t="s">
        <v>3592</v>
      </c>
      <c r="G4714" s="12" t="s">
        <v>1663</v>
      </c>
      <c r="H4714" s="12">
        <v>708834.22</v>
      </c>
      <c r="I4714" s="13">
        <v>708834.22</v>
      </c>
      <c r="J4714" s="8" t="s">
        <v>12095</v>
      </c>
    </row>
    <row r="4715" spans="1:10" ht="75" x14ac:dyDescent="0.25">
      <c r="A4715" s="1" t="s">
        <v>729</v>
      </c>
      <c r="B4715" s="10" t="s">
        <v>730</v>
      </c>
      <c r="C4715" s="11" t="s">
        <v>1366</v>
      </c>
      <c r="D4715" s="10" t="s">
        <v>1367</v>
      </c>
      <c r="E4715" s="11" t="s">
        <v>3593</v>
      </c>
      <c r="F4715" s="2" t="s">
        <v>3594</v>
      </c>
      <c r="G4715" s="12" t="s">
        <v>1365</v>
      </c>
      <c r="H4715" s="12">
        <v>29792992</v>
      </c>
      <c r="I4715" s="13">
        <v>29792992</v>
      </c>
      <c r="J4715" s="8" t="s">
        <v>12095</v>
      </c>
    </row>
    <row r="4716" spans="1:10" ht="60" x14ac:dyDescent="0.25">
      <c r="A4716" s="1" t="s">
        <v>729</v>
      </c>
      <c r="B4716" s="10" t="s">
        <v>730</v>
      </c>
      <c r="C4716" s="11" t="s">
        <v>805</v>
      </c>
      <c r="D4716" s="10" t="s">
        <v>806</v>
      </c>
      <c r="E4716" s="11" t="s">
        <v>3595</v>
      </c>
      <c r="F4716" s="2" t="s">
        <v>3596</v>
      </c>
      <c r="G4716" s="12" t="s">
        <v>3572</v>
      </c>
      <c r="H4716" s="12">
        <v>235</v>
      </c>
      <c r="I4716" s="13">
        <v>235</v>
      </c>
      <c r="J4716" s="8" t="s">
        <v>8737</v>
      </c>
    </row>
    <row r="4717" spans="1:10" ht="45" x14ac:dyDescent="0.25">
      <c r="A4717" s="1" t="s">
        <v>729</v>
      </c>
      <c r="B4717" s="10" t="s">
        <v>730</v>
      </c>
      <c r="C4717" s="11" t="s">
        <v>2790</v>
      </c>
      <c r="D4717" s="10" t="s">
        <v>2791</v>
      </c>
      <c r="E4717" s="11" t="s">
        <v>3597</v>
      </c>
      <c r="F4717" s="2" t="s">
        <v>3598</v>
      </c>
      <c r="G4717" s="12" t="s">
        <v>3599</v>
      </c>
      <c r="H4717" s="12">
        <v>2177168</v>
      </c>
      <c r="I4717" s="13">
        <v>2177168</v>
      </c>
      <c r="J4717" s="8" t="s">
        <v>8714</v>
      </c>
    </row>
    <row r="4718" spans="1:10" ht="45" x14ac:dyDescent="0.25">
      <c r="A4718" s="1" t="s">
        <v>729</v>
      </c>
      <c r="B4718" s="10" t="s">
        <v>730</v>
      </c>
      <c r="C4718" s="11" t="s">
        <v>6876</v>
      </c>
      <c r="D4718" s="10" t="s">
        <v>6877</v>
      </c>
      <c r="E4718" s="11" t="s">
        <v>9644</v>
      </c>
      <c r="F4718" s="2" t="s">
        <v>9645</v>
      </c>
      <c r="G4718" s="12" t="s">
        <v>3649</v>
      </c>
      <c r="H4718" s="12">
        <v>10.63</v>
      </c>
      <c r="I4718" s="13">
        <v>10.63</v>
      </c>
      <c r="J4718" s="8" t="s">
        <v>12095</v>
      </c>
    </row>
    <row r="4719" spans="1:10" ht="60" x14ac:dyDescent="0.25">
      <c r="A4719" s="1" t="s">
        <v>729</v>
      </c>
      <c r="B4719" s="10" t="s">
        <v>730</v>
      </c>
      <c r="C4719" s="11" t="s">
        <v>3812</v>
      </c>
      <c r="D4719" s="10" t="s">
        <v>3813</v>
      </c>
      <c r="E4719" s="11" t="s">
        <v>11377</v>
      </c>
      <c r="F4719" s="2" t="s">
        <v>11602</v>
      </c>
      <c r="G4719" s="12" t="s">
        <v>3808</v>
      </c>
      <c r="H4719" s="12">
        <v>0.23</v>
      </c>
      <c r="I4719" s="13">
        <v>0.23</v>
      </c>
      <c r="J4719" s="8" t="s">
        <v>8737</v>
      </c>
    </row>
    <row r="4720" spans="1:10" ht="60" x14ac:dyDescent="0.25">
      <c r="A4720" s="1" t="s">
        <v>729</v>
      </c>
      <c r="B4720" s="10" t="s">
        <v>730</v>
      </c>
      <c r="C4720" s="11" t="s">
        <v>1402</v>
      </c>
      <c r="D4720" s="10" t="s">
        <v>1403</v>
      </c>
      <c r="E4720" s="11" t="s">
        <v>3600</v>
      </c>
      <c r="F4720" s="2" t="s">
        <v>3601</v>
      </c>
      <c r="G4720" s="12" t="s">
        <v>1406</v>
      </c>
      <c r="H4720" s="12">
        <v>29982507</v>
      </c>
      <c r="I4720" s="13">
        <v>29982507</v>
      </c>
      <c r="J4720" s="8" t="s">
        <v>8714</v>
      </c>
    </row>
    <row r="4721" spans="1:10" ht="45" x14ac:dyDescent="0.25">
      <c r="A4721" s="1" t="s">
        <v>729</v>
      </c>
      <c r="B4721" s="10" t="s">
        <v>730</v>
      </c>
      <c r="C4721" s="11" t="s">
        <v>3051</v>
      </c>
      <c r="D4721" s="10" t="s">
        <v>3052</v>
      </c>
      <c r="E4721" s="11" t="s">
        <v>13933</v>
      </c>
      <c r="F4721" s="2" t="s">
        <v>14111</v>
      </c>
      <c r="G4721" s="12" t="s">
        <v>14153</v>
      </c>
      <c r="H4721" s="12">
        <v>1427435499.26</v>
      </c>
      <c r="I4721" s="13">
        <v>1427435499.26</v>
      </c>
      <c r="J4721" s="8" t="s">
        <v>8737</v>
      </c>
    </row>
    <row r="4722" spans="1:10" ht="45" x14ac:dyDescent="0.25">
      <c r="A4722" s="1" t="s">
        <v>729</v>
      </c>
      <c r="B4722" s="10" t="s">
        <v>730</v>
      </c>
      <c r="C4722" s="11" t="s">
        <v>2072</v>
      </c>
      <c r="D4722" s="10" t="s">
        <v>2073</v>
      </c>
      <c r="E4722" s="11" t="s">
        <v>3606</v>
      </c>
      <c r="F4722" s="2" t="s">
        <v>3607</v>
      </c>
      <c r="G4722" s="12" t="s">
        <v>2076</v>
      </c>
      <c r="H4722" s="12">
        <v>620254.07999999996</v>
      </c>
      <c r="I4722" s="13">
        <v>620254.07999999996</v>
      </c>
      <c r="J4722" s="8" t="s">
        <v>8714</v>
      </c>
    </row>
    <row r="4723" spans="1:10" ht="45" x14ac:dyDescent="0.25">
      <c r="A4723" s="1" t="s">
        <v>729</v>
      </c>
      <c r="B4723" s="10" t="s">
        <v>730</v>
      </c>
      <c r="C4723" s="11" t="s">
        <v>2072</v>
      </c>
      <c r="D4723" s="10" t="s">
        <v>2073</v>
      </c>
      <c r="E4723" s="11" t="s">
        <v>3608</v>
      </c>
      <c r="F4723" s="2" t="s">
        <v>3609</v>
      </c>
      <c r="G4723" s="12" t="s">
        <v>2076</v>
      </c>
      <c r="H4723" s="12">
        <v>375734</v>
      </c>
      <c r="I4723" s="13">
        <v>375734</v>
      </c>
      <c r="J4723" s="8" t="s">
        <v>8714</v>
      </c>
    </row>
    <row r="4724" spans="1:10" ht="60" x14ac:dyDescent="0.25">
      <c r="A4724" s="1" t="s">
        <v>729</v>
      </c>
      <c r="B4724" s="10" t="s">
        <v>730</v>
      </c>
      <c r="C4724" s="11" t="s">
        <v>2361</v>
      </c>
      <c r="D4724" s="10" t="s">
        <v>2362</v>
      </c>
      <c r="E4724" s="11" t="s">
        <v>3610</v>
      </c>
      <c r="F4724" s="2" t="s">
        <v>3611</v>
      </c>
      <c r="G4724" s="12" t="s">
        <v>3612</v>
      </c>
      <c r="H4724" s="12">
        <v>327678273.85000002</v>
      </c>
      <c r="I4724" s="13">
        <v>327678273.85000002</v>
      </c>
      <c r="J4724" s="8" t="s">
        <v>12095</v>
      </c>
    </row>
    <row r="4725" spans="1:10" ht="60" x14ac:dyDescent="0.25">
      <c r="A4725" s="1" t="s">
        <v>729</v>
      </c>
      <c r="B4725" s="10" t="s">
        <v>730</v>
      </c>
      <c r="C4725" s="11" t="s">
        <v>2790</v>
      </c>
      <c r="D4725" s="10" t="s">
        <v>2791</v>
      </c>
      <c r="E4725" s="11" t="s">
        <v>3613</v>
      </c>
      <c r="F4725" s="2" t="s">
        <v>3614</v>
      </c>
      <c r="G4725" s="12" t="s">
        <v>3599</v>
      </c>
      <c r="H4725" s="12">
        <v>5121394</v>
      </c>
      <c r="I4725" s="13">
        <v>5121394</v>
      </c>
      <c r="J4725" s="8" t="s">
        <v>8714</v>
      </c>
    </row>
    <row r="4726" spans="1:10" ht="60" x14ac:dyDescent="0.25">
      <c r="A4726" s="1" t="s">
        <v>729</v>
      </c>
      <c r="B4726" s="10" t="s">
        <v>730</v>
      </c>
      <c r="C4726" s="11" t="s">
        <v>1321</v>
      </c>
      <c r="D4726" s="10" t="s">
        <v>1322</v>
      </c>
      <c r="E4726" s="11" t="s">
        <v>3615</v>
      </c>
      <c r="F4726" s="2" t="s">
        <v>3616</v>
      </c>
      <c r="G4726" s="12" t="s">
        <v>1325</v>
      </c>
      <c r="H4726" s="12">
        <v>3435695</v>
      </c>
      <c r="I4726" s="13">
        <v>3435695</v>
      </c>
      <c r="J4726" s="8" t="s">
        <v>8714</v>
      </c>
    </row>
    <row r="4727" spans="1:10" ht="60" x14ac:dyDescent="0.25">
      <c r="A4727" s="1" t="s">
        <v>729</v>
      </c>
      <c r="B4727" s="10" t="s">
        <v>730</v>
      </c>
      <c r="C4727" s="11" t="s">
        <v>215</v>
      </c>
      <c r="D4727" s="10" t="s">
        <v>216</v>
      </c>
      <c r="E4727" s="11" t="s">
        <v>3617</v>
      </c>
      <c r="F4727" s="2" t="s">
        <v>3618</v>
      </c>
      <c r="G4727" s="12" t="s">
        <v>3619</v>
      </c>
      <c r="H4727" s="12">
        <v>21436.06</v>
      </c>
      <c r="I4727" s="13">
        <v>21436.06</v>
      </c>
      <c r="J4727" s="8" t="s">
        <v>8737</v>
      </c>
    </row>
    <row r="4728" spans="1:10" ht="60" x14ac:dyDescent="0.25">
      <c r="A4728" s="1" t="s">
        <v>729</v>
      </c>
      <c r="B4728" s="10" t="s">
        <v>730</v>
      </c>
      <c r="C4728" s="11" t="s">
        <v>1407</v>
      </c>
      <c r="D4728" s="10" t="s">
        <v>1408</v>
      </c>
      <c r="E4728" s="11" t="s">
        <v>3620</v>
      </c>
      <c r="F4728" s="2" t="s">
        <v>3621</v>
      </c>
      <c r="G4728" s="12" t="s">
        <v>3622</v>
      </c>
      <c r="H4728" s="12">
        <v>26449</v>
      </c>
      <c r="I4728" s="13">
        <v>26449</v>
      </c>
      <c r="J4728" s="8" t="s">
        <v>8714</v>
      </c>
    </row>
    <row r="4729" spans="1:10" ht="45" x14ac:dyDescent="0.25">
      <c r="A4729" s="1" t="s">
        <v>729</v>
      </c>
      <c r="B4729" s="10" t="s">
        <v>730</v>
      </c>
      <c r="C4729" s="11" t="s">
        <v>2744</v>
      </c>
      <c r="D4729" s="10" t="s">
        <v>2745</v>
      </c>
      <c r="E4729" s="11" t="s">
        <v>3623</v>
      </c>
      <c r="F4729" s="2" t="s">
        <v>3624</v>
      </c>
      <c r="G4729" s="12" t="s">
        <v>2748</v>
      </c>
      <c r="H4729" s="12">
        <v>126032.55</v>
      </c>
      <c r="I4729" s="13">
        <v>126032.55</v>
      </c>
      <c r="J4729" s="8" t="s">
        <v>8737</v>
      </c>
    </row>
    <row r="4730" spans="1:10" ht="45" x14ac:dyDescent="0.25">
      <c r="A4730" s="1" t="s">
        <v>729</v>
      </c>
      <c r="B4730" s="10" t="s">
        <v>730</v>
      </c>
      <c r="C4730" s="11" t="s">
        <v>2731</v>
      </c>
      <c r="D4730" s="10" t="s">
        <v>2732</v>
      </c>
      <c r="E4730" s="11" t="s">
        <v>3623</v>
      </c>
      <c r="F4730" s="2" t="s">
        <v>3624</v>
      </c>
      <c r="G4730" s="12" t="s">
        <v>2748</v>
      </c>
      <c r="H4730" s="12">
        <v>3278037105.6999998</v>
      </c>
      <c r="I4730" s="13">
        <v>3278037105.6999998</v>
      </c>
      <c r="J4730" s="8" t="s">
        <v>8714</v>
      </c>
    </row>
    <row r="4731" spans="1:10" ht="60" x14ac:dyDescent="0.25">
      <c r="A4731" s="1" t="s">
        <v>729</v>
      </c>
      <c r="B4731" s="10" t="s">
        <v>730</v>
      </c>
      <c r="C4731" s="11" t="s">
        <v>2313</v>
      </c>
      <c r="D4731" s="10" t="s">
        <v>9245</v>
      </c>
      <c r="E4731" s="11" t="s">
        <v>3625</v>
      </c>
      <c r="F4731" s="2" t="s">
        <v>3626</v>
      </c>
      <c r="G4731" s="12" t="s">
        <v>3627</v>
      </c>
      <c r="H4731" s="12">
        <v>200000</v>
      </c>
      <c r="I4731" s="13">
        <v>200000</v>
      </c>
      <c r="J4731" s="8" t="s">
        <v>8777</v>
      </c>
    </row>
    <row r="4732" spans="1:10" ht="60" x14ac:dyDescent="0.25">
      <c r="A4732" s="1" t="s">
        <v>729</v>
      </c>
      <c r="B4732" s="10" t="s">
        <v>730</v>
      </c>
      <c r="C4732" s="11" t="s">
        <v>2731</v>
      </c>
      <c r="D4732" s="10" t="s">
        <v>2732</v>
      </c>
      <c r="E4732" s="11" t="s">
        <v>13052</v>
      </c>
      <c r="F4732" s="2" t="s">
        <v>13211</v>
      </c>
      <c r="G4732" s="12" t="s">
        <v>2112</v>
      </c>
      <c r="H4732" s="12">
        <v>75062211</v>
      </c>
      <c r="I4732" s="13">
        <v>75062211</v>
      </c>
      <c r="J4732" s="8" t="s">
        <v>12095</v>
      </c>
    </row>
    <row r="4733" spans="1:10" ht="45" x14ac:dyDescent="0.25">
      <c r="A4733" s="1" t="s">
        <v>3974</v>
      </c>
      <c r="B4733" s="10" t="s">
        <v>3975</v>
      </c>
      <c r="C4733" s="11" t="s">
        <v>3974</v>
      </c>
      <c r="D4733" s="10" t="s">
        <v>3975</v>
      </c>
      <c r="E4733" s="11" t="s">
        <v>9646</v>
      </c>
      <c r="F4733" s="2" t="s">
        <v>9647</v>
      </c>
      <c r="G4733" s="12" t="s">
        <v>3978</v>
      </c>
      <c r="H4733" s="12">
        <v>5422000</v>
      </c>
      <c r="I4733" s="13">
        <v>5422000</v>
      </c>
      <c r="J4733" s="8" t="s">
        <v>12095</v>
      </c>
    </row>
    <row r="4734" spans="1:10" ht="60" x14ac:dyDescent="0.25">
      <c r="A4734" s="1" t="s">
        <v>729</v>
      </c>
      <c r="B4734" s="10" t="s">
        <v>730</v>
      </c>
      <c r="C4734" s="11" t="s">
        <v>1893</v>
      </c>
      <c r="D4734" s="10" t="s">
        <v>1894</v>
      </c>
      <c r="E4734" s="11" t="s">
        <v>3628</v>
      </c>
      <c r="F4734" s="2" t="s">
        <v>3629</v>
      </c>
      <c r="G4734" s="12" t="s">
        <v>1144</v>
      </c>
      <c r="H4734" s="12">
        <v>773792.52</v>
      </c>
      <c r="I4734" s="13">
        <v>773792.52</v>
      </c>
      <c r="J4734" s="8" t="s">
        <v>8714</v>
      </c>
    </row>
    <row r="4735" spans="1:10" ht="60" x14ac:dyDescent="0.25">
      <c r="A4735" s="1" t="s">
        <v>729</v>
      </c>
      <c r="B4735" s="10" t="s">
        <v>730</v>
      </c>
      <c r="C4735" s="11" t="s">
        <v>1622</v>
      </c>
      <c r="D4735" s="10" t="s">
        <v>1623</v>
      </c>
      <c r="E4735" s="11" t="s">
        <v>3630</v>
      </c>
      <c r="F4735" s="2" t="s">
        <v>3631</v>
      </c>
      <c r="G4735" s="12" t="s">
        <v>1145</v>
      </c>
      <c r="H4735" s="12">
        <v>18641773.41</v>
      </c>
      <c r="I4735" s="13">
        <v>18641773.41</v>
      </c>
      <c r="J4735" s="8" t="s">
        <v>8737</v>
      </c>
    </row>
    <row r="4736" spans="1:10" ht="60" x14ac:dyDescent="0.25">
      <c r="A4736" s="1" t="s">
        <v>729</v>
      </c>
      <c r="B4736" s="10" t="s">
        <v>730</v>
      </c>
      <c r="C4736" s="11" t="s">
        <v>1630</v>
      </c>
      <c r="D4736" s="10" t="s">
        <v>1631</v>
      </c>
      <c r="E4736" s="11" t="s">
        <v>3632</v>
      </c>
      <c r="F4736" s="2" t="s">
        <v>3633</v>
      </c>
      <c r="G4736" s="12" t="s">
        <v>1146</v>
      </c>
      <c r="H4736" s="12">
        <v>2891750.3</v>
      </c>
      <c r="I4736" s="13">
        <v>2891750.3</v>
      </c>
      <c r="J4736" s="8" t="s">
        <v>8714</v>
      </c>
    </row>
    <row r="4737" spans="1:10" ht="60" x14ac:dyDescent="0.25">
      <c r="A4737" s="1" t="s">
        <v>729</v>
      </c>
      <c r="B4737" s="10" t="s">
        <v>730</v>
      </c>
      <c r="C4737" s="11" t="s">
        <v>3634</v>
      </c>
      <c r="D4737" s="10" t="s">
        <v>3635</v>
      </c>
      <c r="E4737" s="11" t="s">
        <v>3636</v>
      </c>
      <c r="F4737" s="2" t="s">
        <v>3637</v>
      </c>
      <c r="G4737" s="12" t="s">
        <v>3638</v>
      </c>
      <c r="H4737" s="12">
        <v>468527</v>
      </c>
      <c r="I4737" s="13">
        <v>468527</v>
      </c>
      <c r="J4737" s="8" t="s">
        <v>8714</v>
      </c>
    </row>
    <row r="4738" spans="1:10" ht="60" x14ac:dyDescent="0.25">
      <c r="A4738" s="1" t="s">
        <v>729</v>
      </c>
      <c r="B4738" s="10" t="s">
        <v>730</v>
      </c>
      <c r="C4738" s="11" t="s">
        <v>142</v>
      </c>
      <c r="D4738" s="10" t="s">
        <v>143</v>
      </c>
      <c r="E4738" s="11" t="s">
        <v>3639</v>
      </c>
      <c r="F4738" s="2" t="s">
        <v>3640</v>
      </c>
      <c r="G4738" s="12" t="s">
        <v>3641</v>
      </c>
      <c r="H4738" s="12">
        <v>1071065.67</v>
      </c>
      <c r="I4738" s="13">
        <v>1071065.67</v>
      </c>
      <c r="J4738" s="8" t="s">
        <v>12095</v>
      </c>
    </row>
    <row r="4739" spans="1:10" ht="60" x14ac:dyDescent="0.25">
      <c r="A4739" s="1" t="s">
        <v>729</v>
      </c>
      <c r="B4739" s="10" t="s">
        <v>730</v>
      </c>
      <c r="C4739" s="11" t="s">
        <v>2729</v>
      </c>
      <c r="D4739" s="10" t="s">
        <v>2730</v>
      </c>
      <c r="E4739" s="11" t="s">
        <v>9648</v>
      </c>
      <c r="F4739" s="2" t="s">
        <v>9649</v>
      </c>
      <c r="G4739" s="12" t="s">
        <v>3752</v>
      </c>
      <c r="H4739" s="12">
        <v>214200</v>
      </c>
      <c r="I4739" s="13">
        <v>214200</v>
      </c>
      <c r="J4739" s="8" t="s">
        <v>12095</v>
      </c>
    </row>
    <row r="4740" spans="1:10" ht="60" x14ac:dyDescent="0.25">
      <c r="A4740" s="1" t="s">
        <v>729</v>
      </c>
      <c r="B4740" s="10" t="s">
        <v>730</v>
      </c>
      <c r="C4740" s="11" t="s">
        <v>1947</v>
      </c>
      <c r="D4740" s="10" t="s">
        <v>1948</v>
      </c>
      <c r="E4740" s="11" t="s">
        <v>3642</v>
      </c>
      <c r="F4740" s="2" t="s">
        <v>3643</v>
      </c>
      <c r="G4740" s="12" t="s">
        <v>3644</v>
      </c>
      <c r="H4740" s="12">
        <v>3</v>
      </c>
      <c r="I4740" s="13">
        <v>3</v>
      </c>
      <c r="J4740" s="8" t="s">
        <v>12095</v>
      </c>
    </row>
    <row r="4741" spans="1:10" ht="60" x14ac:dyDescent="0.25">
      <c r="A4741" s="1" t="s">
        <v>729</v>
      </c>
      <c r="B4741" s="10" t="s">
        <v>730</v>
      </c>
      <c r="C4741" s="11" t="s">
        <v>3645</v>
      </c>
      <c r="D4741" s="10" t="s">
        <v>3646</v>
      </c>
      <c r="E4741" s="11" t="s">
        <v>3647</v>
      </c>
      <c r="F4741" s="2" t="s">
        <v>3648</v>
      </c>
      <c r="G4741" s="12" t="s">
        <v>3649</v>
      </c>
      <c r="H4741" s="12">
        <v>2440460.46</v>
      </c>
      <c r="I4741" s="13">
        <v>2440460.46</v>
      </c>
      <c r="J4741" s="8" t="s">
        <v>12095</v>
      </c>
    </row>
    <row r="4742" spans="1:10" ht="75" x14ac:dyDescent="0.25">
      <c r="A4742" s="1" t="s">
        <v>729</v>
      </c>
      <c r="B4742" s="10" t="s">
        <v>730</v>
      </c>
      <c r="C4742" s="11" t="s">
        <v>3650</v>
      </c>
      <c r="D4742" s="10" t="s">
        <v>3651</v>
      </c>
      <c r="E4742" s="11" t="s">
        <v>3652</v>
      </c>
      <c r="F4742" s="2" t="s">
        <v>3653</v>
      </c>
      <c r="G4742" s="12" t="s">
        <v>3654</v>
      </c>
      <c r="H4742" s="12">
        <v>74903401.319999993</v>
      </c>
      <c r="I4742" s="13">
        <v>74903401.319999993</v>
      </c>
      <c r="J4742" s="8" t="s">
        <v>8737</v>
      </c>
    </row>
    <row r="4743" spans="1:10" ht="60" x14ac:dyDescent="0.25">
      <c r="A4743" s="1" t="s">
        <v>729</v>
      </c>
      <c r="B4743" s="10" t="s">
        <v>730</v>
      </c>
      <c r="C4743" s="11" t="s">
        <v>7064</v>
      </c>
      <c r="D4743" s="10" t="s">
        <v>7065</v>
      </c>
      <c r="E4743" s="11" t="s">
        <v>9650</v>
      </c>
      <c r="F4743" s="2" t="s">
        <v>9651</v>
      </c>
      <c r="G4743" s="12" t="s">
        <v>9110</v>
      </c>
      <c r="H4743" s="12">
        <v>12369087</v>
      </c>
      <c r="I4743" s="13">
        <v>12369087</v>
      </c>
      <c r="J4743" s="8" t="s">
        <v>8714</v>
      </c>
    </row>
    <row r="4744" spans="1:10" ht="75" x14ac:dyDescent="0.25">
      <c r="A4744" s="1" t="s">
        <v>729</v>
      </c>
      <c r="B4744" s="10" t="s">
        <v>730</v>
      </c>
      <c r="C4744" s="11" t="s">
        <v>4585</v>
      </c>
      <c r="D4744" s="10" t="s">
        <v>4586</v>
      </c>
      <c r="E4744" s="11" t="s">
        <v>11378</v>
      </c>
      <c r="F4744" s="2" t="s">
        <v>11603</v>
      </c>
      <c r="G4744" s="12" t="s">
        <v>11655</v>
      </c>
      <c r="H4744" s="12">
        <v>290335489.27999997</v>
      </c>
      <c r="I4744" s="13">
        <v>253785740.44999999</v>
      </c>
      <c r="J4744" s="8" t="s">
        <v>10187</v>
      </c>
    </row>
    <row r="4745" spans="1:10" ht="30" x14ac:dyDescent="0.25">
      <c r="A4745" s="1" t="s">
        <v>1415</v>
      </c>
      <c r="B4745" s="10" t="s">
        <v>1416</v>
      </c>
      <c r="C4745" s="11" t="s">
        <v>1415</v>
      </c>
      <c r="D4745" s="10" t="s">
        <v>1416</v>
      </c>
      <c r="E4745" s="11" t="s">
        <v>3655</v>
      </c>
      <c r="F4745" s="2" t="s">
        <v>3656</v>
      </c>
      <c r="G4745" s="12" t="s">
        <v>3657</v>
      </c>
      <c r="H4745" s="12">
        <v>5217087</v>
      </c>
      <c r="I4745" s="13">
        <v>5217087</v>
      </c>
      <c r="J4745" s="8" t="s">
        <v>8737</v>
      </c>
    </row>
    <row r="4746" spans="1:10" ht="60" x14ac:dyDescent="0.25">
      <c r="A4746" s="1" t="s">
        <v>729</v>
      </c>
      <c r="B4746" s="10" t="s">
        <v>730</v>
      </c>
      <c r="C4746" s="11" t="s">
        <v>1407</v>
      </c>
      <c r="D4746" s="10" t="s">
        <v>1408</v>
      </c>
      <c r="E4746" s="11" t="s">
        <v>3658</v>
      </c>
      <c r="F4746" s="2" t="s">
        <v>3659</v>
      </c>
      <c r="G4746" s="12" t="s">
        <v>1411</v>
      </c>
      <c r="H4746" s="12">
        <v>20044.52</v>
      </c>
      <c r="I4746" s="13">
        <v>20044.52</v>
      </c>
      <c r="J4746" s="8" t="s">
        <v>8714</v>
      </c>
    </row>
    <row r="4747" spans="1:10" ht="75" x14ac:dyDescent="0.25">
      <c r="A4747" s="1" t="s">
        <v>729</v>
      </c>
      <c r="B4747" s="10" t="s">
        <v>730</v>
      </c>
      <c r="C4747" s="11" t="s">
        <v>1196</v>
      </c>
      <c r="D4747" s="10" t="s">
        <v>1197</v>
      </c>
      <c r="E4747" s="11" t="s">
        <v>13053</v>
      </c>
      <c r="F4747" s="2" t="s">
        <v>13212</v>
      </c>
      <c r="G4747" s="12" t="s">
        <v>1195</v>
      </c>
      <c r="H4747" s="12">
        <v>21971259.449999999</v>
      </c>
      <c r="I4747" s="13">
        <v>2171259.4499999993</v>
      </c>
      <c r="J4747" s="8" t="s">
        <v>10187</v>
      </c>
    </row>
    <row r="4748" spans="1:10" ht="45" x14ac:dyDescent="0.25">
      <c r="A4748" s="1" t="s">
        <v>729</v>
      </c>
      <c r="B4748" s="10" t="s">
        <v>730</v>
      </c>
      <c r="C4748" s="11" t="s">
        <v>3662</v>
      </c>
      <c r="D4748" s="10" t="s">
        <v>3663</v>
      </c>
      <c r="E4748" s="11" t="s">
        <v>3664</v>
      </c>
      <c r="F4748" s="2" t="s">
        <v>3665</v>
      </c>
      <c r="G4748" s="12" t="s">
        <v>2112</v>
      </c>
      <c r="H4748" s="12">
        <v>28694.73</v>
      </c>
      <c r="I4748" s="13">
        <v>28694.73</v>
      </c>
      <c r="J4748" s="8" t="s">
        <v>12095</v>
      </c>
    </row>
    <row r="4749" spans="1:10" ht="45" x14ac:dyDescent="0.25">
      <c r="A4749" s="1" t="s">
        <v>729</v>
      </c>
      <c r="B4749" s="10" t="s">
        <v>730</v>
      </c>
      <c r="C4749" s="11" t="s">
        <v>9654</v>
      </c>
      <c r="D4749" s="10" t="s">
        <v>9655</v>
      </c>
      <c r="E4749" s="11" t="s">
        <v>11726</v>
      </c>
      <c r="F4749" s="2" t="s">
        <v>11898</v>
      </c>
      <c r="G4749" s="12" t="s">
        <v>12053</v>
      </c>
      <c r="H4749" s="12">
        <v>180072</v>
      </c>
      <c r="I4749" s="13">
        <v>180072</v>
      </c>
      <c r="J4749" s="8" t="s">
        <v>8737</v>
      </c>
    </row>
    <row r="4750" spans="1:10" ht="45" x14ac:dyDescent="0.25">
      <c r="A4750" s="1" t="s">
        <v>729</v>
      </c>
      <c r="B4750" s="10" t="s">
        <v>730</v>
      </c>
      <c r="C4750" s="11" t="s">
        <v>11680</v>
      </c>
      <c r="D4750" s="10" t="s">
        <v>11696</v>
      </c>
      <c r="E4750" s="11" t="s">
        <v>11727</v>
      </c>
      <c r="F4750" s="2" t="s">
        <v>11899</v>
      </c>
      <c r="G4750" s="12" t="s">
        <v>12054</v>
      </c>
      <c r="H4750" s="12">
        <v>25413.99</v>
      </c>
      <c r="I4750" s="13">
        <v>25413.99</v>
      </c>
      <c r="J4750" s="8" t="s">
        <v>12095</v>
      </c>
    </row>
    <row r="4751" spans="1:10" ht="75" x14ac:dyDescent="0.25">
      <c r="A4751" s="1" t="s">
        <v>729</v>
      </c>
      <c r="B4751" s="10" t="s">
        <v>730</v>
      </c>
      <c r="C4751" s="11" t="s">
        <v>7037</v>
      </c>
      <c r="D4751" s="10" t="s">
        <v>7038</v>
      </c>
      <c r="E4751" s="11" t="s">
        <v>9652</v>
      </c>
      <c r="F4751" s="2" t="s">
        <v>9653</v>
      </c>
      <c r="G4751" s="12" t="s">
        <v>3751</v>
      </c>
      <c r="H4751" s="12">
        <v>2970000</v>
      </c>
      <c r="I4751" s="13">
        <v>2970000</v>
      </c>
      <c r="J4751" s="8" t="s">
        <v>8714</v>
      </c>
    </row>
    <row r="4752" spans="1:10" ht="45" x14ac:dyDescent="0.25">
      <c r="A4752" s="1" t="s">
        <v>729</v>
      </c>
      <c r="B4752" s="10" t="s">
        <v>730</v>
      </c>
      <c r="C4752" s="11" t="s">
        <v>1008</v>
      </c>
      <c r="D4752" s="10" t="s">
        <v>1009</v>
      </c>
      <c r="E4752" s="11" t="s">
        <v>3666</v>
      </c>
      <c r="F4752" s="2" t="s">
        <v>3667</v>
      </c>
      <c r="G4752" s="12" t="s">
        <v>3668</v>
      </c>
      <c r="H4752" s="12">
        <v>0.13</v>
      </c>
      <c r="I4752" s="13">
        <v>0.13</v>
      </c>
      <c r="J4752" s="8" t="s">
        <v>8714</v>
      </c>
    </row>
    <row r="4753" spans="1:10" ht="60" x14ac:dyDescent="0.25">
      <c r="A4753" s="1" t="s">
        <v>729</v>
      </c>
      <c r="B4753" s="10" t="s">
        <v>730</v>
      </c>
      <c r="C4753" s="11" t="s">
        <v>3669</v>
      </c>
      <c r="D4753" s="10" t="s">
        <v>3670</v>
      </c>
      <c r="E4753" s="11" t="s">
        <v>3671</v>
      </c>
      <c r="F4753" s="2" t="s">
        <v>3672</v>
      </c>
      <c r="G4753" s="12" t="s">
        <v>3673</v>
      </c>
      <c r="H4753" s="12">
        <v>4038386.41</v>
      </c>
      <c r="I4753" s="13">
        <v>4038386.41</v>
      </c>
      <c r="J4753" s="8" t="s">
        <v>8714</v>
      </c>
    </row>
    <row r="4754" spans="1:10" ht="75" x14ac:dyDescent="0.25">
      <c r="A4754" s="1" t="s">
        <v>729</v>
      </c>
      <c r="B4754" s="10" t="s">
        <v>730</v>
      </c>
      <c r="C4754" s="11" t="s">
        <v>1366</v>
      </c>
      <c r="D4754" s="10" t="s">
        <v>1367</v>
      </c>
      <c r="E4754" s="11" t="s">
        <v>3674</v>
      </c>
      <c r="F4754" s="2" t="s">
        <v>3675</v>
      </c>
      <c r="G4754" s="12" t="s">
        <v>1365</v>
      </c>
      <c r="H4754" s="12">
        <v>1076022.1200000001</v>
      </c>
      <c r="I4754" s="13">
        <v>1076022.1200000001</v>
      </c>
      <c r="J4754" s="8" t="s">
        <v>12095</v>
      </c>
    </row>
    <row r="4755" spans="1:10" ht="60" x14ac:dyDescent="0.25">
      <c r="A4755" s="1" t="s">
        <v>729</v>
      </c>
      <c r="B4755" s="10" t="s">
        <v>730</v>
      </c>
      <c r="C4755" s="11" t="s">
        <v>1893</v>
      </c>
      <c r="D4755" s="10" t="s">
        <v>1894</v>
      </c>
      <c r="E4755" s="11" t="s">
        <v>3676</v>
      </c>
      <c r="F4755" s="2" t="s">
        <v>3677</v>
      </c>
      <c r="G4755" s="12" t="s">
        <v>1144</v>
      </c>
      <c r="H4755" s="12">
        <v>772759.59</v>
      </c>
      <c r="I4755" s="13">
        <v>772759.59</v>
      </c>
      <c r="J4755" s="8" t="s">
        <v>8714</v>
      </c>
    </row>
    <row r="4756" spans="1:10" ht="45" x14ac:dyDescent="0.25">
      <c r="A4756" s="1" t="s">
        <v>729</v>
      </c>
      <c r="B4756" s="10" t="s">
        <v>730</v>
      </c>
      <c r="C4756" s="11" t="s">
        <v>9654</v>
      </c>
      <c r="D4756" s="10" t="s">
        <v>9655</v>
      </c>
      <c r="E4756" s="11" t="s">
        <v>9656</v>
      </c>
      <c r="F4756" s="2" t="s">
        <v>9657</v>
      </c>
      <c r="G4756" s="12" t="s">
        <v>2120</v>
      </c>
      <c r="H4756" s="12">
        <v>4487525</v>
      </c>
      <c r="I4756" s="13">
        <v>4487525</v>
      </c>
      <c r="J4756" s="8" t="s">
        <v>12095</v>
      </c>
    </row>
    <row r="4757" spans="1:10" ht="60" x14ac:dyDescent="0.25">
      <c r="A4757" s="1" t="s">
        <v>729</v>
      </c>
      <c r="B4757" s="10" t="s">
        <v>730</v>
      </c>
      <c r="C4757" s="11" t="s">
        <v>3650</v>
      </c>
      <c r="D4757" s="10" t="s">
        <v>3651</v>
      </c>
      <c r="E4757" s="11" t="s">
        <v>3678</v>
      </c>
      <c r="F4757" s="2" t="s">
        <v>3679</v>
      </c>
      <c r="G4757" s="12" t="s">
        <v>3654</v>
      </c>
      <c r="H4757" s="12">
        <v>215124104.83000001</v>
      </c>
      <c r="I4757" s="13">
        <v>215124104.83000001</v>
      </c>
      <c r="J4757" s="8" t="s">
        <v>8737</v>
      </c>
    </row>
    <row r="4758" spans="1:10" ht="45" x14ac:dyDescent="0.25">
      <c r="A4758" s="1" t="s">
        <v>3087</v>
      </c>
      <c r="B4758" s="10" t="s">
        <v>3088</v>
      </c>
      <c r="C4758" s="11" t="s">
        <v>3087</v>
      </c>
      <c r="D4758" s="10" t="s">
        <v>3088</v>
      </c>
      <c r="E4758" s="11" t="s">
        <v>3680</v>
      </c>
      <c r="F4758" s="2" t="s">
        <v>3681</v>
      </c>
      <c r="G4758" s="12" t="s">
        <v>3091</v>
      </c>
      <c r="H4758" s="12">
        <v>46419.72</v>
      </c>
      <c r="I4758" s="13">
        <v>46419.72</v>
      </c>
      <c r="J4758" s="8" t="s">
        <v>12095</v>
      </c>
    </row>
    <row r="4759" spans="1:10" ht="45" x14ac:dyDescent="0.25">
      <c r="A4759" s="1" t="s">
        <v>729</v>
      </c>
      <c r="B4759" s="10" t="s">
        <v>730</v>
      </c>
      <c r="C4759" s="11" t="s">
        <v>3682</v>
      </c>
      <c r="D4759" s="10" t="s">
        <v>3683</v>
      </c>
      <c r="E4759" s="11" t="s">
        <v>3684</v>
      </c>
      <c r="F4759" s="2" t="s">
        <v>3685</v>
      </c>
      <c r="G4759" s="12" t="s">
        <v>3686</v>
      </c>
      <c r="H4759" s="12">
        <v>74727</v>
      </c>
      <c r="I4759" s="13">
        <v>74727</v>
      </c>
      <c r="J4759" s="8" t="s">
        <v>8714</v>
      </c>
    </row>
    <row r="4760" spans="1:10" ht="60" x14ac:dyDescent="0.25">
      <c r="A4760" s="1" t="s">
        <v>729</v>
      </c>
      <c r="B4760" s="10" t="s">
        <v>730</v>
      </c>
      <c r="C4760" s="11" t="s">
        <v>440</v>
      </c>
      <c r="D4760" s="10" t="s">
        <v>441</v>
      </c>
      <c r="E4760" s="11" t="s">
        <v>13454</v>
      </c>
      <c r="F4760" s="2" t="s">
        <v>13560</v>
      </c>
      <c r="G4760" s="12" t="s">
        <v>13650</v>
      </c>
      <c r="H4760" s="12">
        <v>673481237.29999995</v>
      </c>
      <c r="I4760" s="13">
        <v>38374015</v>
      </c>
      <c r="J4760" s="8" t="s">
        <v>10187</v>
      </c>
    </row>
    <row r="4761" spans="1:10" ht="90" x14ac:dyDescent="0.25">
      <c r="A4761" s="1" t="s">
        <v>729</v>
      </c>
      <c r="B4761" s="10" t="s">
        <v>730</v>
      </c>
      <c r="C4761" s="11" t="s">
        <v>1893</v>
      </c>
      <c r="D4761" s="10" t="s">
        <v>1894</v>
      </c>
      <c r="E4761" s="11" t="s">
        <v>3687</v>
      </c>
      <c r="F4761" s="2" t="s">
        <v>3688</v>
      </c>
      <c r="G4761" s="12" t="s">
        <v>1144</v>
      </c>
      <c r="H4761" s="12">
        <v>1304</v>
      </c>
      <c r="I4761" s="13">
        <v>1304</v>
      </c>
      <c r="J4761" s="8" t="s">
        <v>8714</v>
      </c>
    </row>
    <row r="4762" spans="1:10" ht="75" x14ac:dyDescent="0.25">
      <c r="A4762" s="1" t="s">
        <v>729</v>
      </c>
      <c r="B4762" s="10" t="s">
        <v>730</v>
      </c>
      <c r="C4762" s="11" t="s">
        <v>3634</v>
      </c>
      <c r="D4762" s="10" t="s">
        <v>3635</v>
      </c>
      <c r="E4762" s="11" t="s">
        <v>3689</v>
      </c>
      <c r="F4762" s="2" t="s">
        <v>3690</v>
      </c>
      <c r="G4762" s="12" t="s">
        <v>3691</v>
      </c>
      <c r="H4762" s="12">
        <v>161329761</v>
      </c>
      <c r="I4762" s="13">
        <v>161329761</v>
      </c>
      <c r="J4762" s="8" t="s">
        <v>8737</v>
      </c>
    </row>
    <row r="4763" spans="1:10" ht="30" x14ac:dyDescent="0.25">
      <c r="A4763" s="1" t="s">
        <v>729</v>
      </c>
      <c r="B4763" s="10" t="s">
        <v>730</v>
      </c>
      <c r="C4763" s="11" t="s">
        <v>2416</v>
      </c>
      <c r="D4763" s="10" t="s">
        <v>2417</v>
      </c>
      <c r="E4763" s="11" t="s">
        <v>3692</v>
      </c>
      <c r="F4763" s="2" t="s">
        <v>3693</v>
      </c>
      <c r="G4763" s="12" t="s">
        <v>3577</v>
      </c>
      <c r="H4763" s="12">
        <v>6087398.79</v>
      </c>
      <c r="I4763" s="13">
        <v>6087398.79</v>
      </c>
      <c r="J4763" s="8" t="s">
        <v>8714</v>
      </c>
    </row>
    <row r="4764" spans="1:10" ht="60" x14ac:dyDescent="0.25">
      <c r="A4764" s="1" t="s">
        <v>729</v>
      </c>
      <c r="B4764" s="10" t="s">
        <v>730</v>
      </c>
      <c r="C4764" s="11" t="s">
        <v>3694</v>
      </c>
      <c r="D4764" s="10" t="s">
        <v>3695</v>
      </c>
      <c r="E4764" s="11" t="s">
        <v>3696</v>
      </c>
      <c r="F4764" s="2" t="s">
        <v>3697</v>
      </c>
      <c r="G4764" s="12" t="s">
        <v>3698</v>
      </c>
      <c r="H4764" s="12">
        <v>361634.81</v>
      </c>
      <c r="I4764" s="13">
        <v>361634.81</v>
      </c>
      <c r="J4764" s="8" t="s">
        <v>12095</v>
      </c>
    </row>
    <row r="4765" spans="1:10" ht="60" x14ac:dyDescent="0.25">
      <c r="A4765" s="1" t="s">
        <v>3699</v>
      </c>
      <c r="B4765" s="10" t="s">
        <v>3700</v>
      </c>
      <c r="C4765" s="11" t="s">
        <v>3699</v>
      </c>
      <c r="D4765" s="10" t="s">
        <v>3700</v>
      </c>
      <c r="E4765" s="11" t="s">
        <v>3701</v>
      </c>
      <c r="F4765" s="2" t="s">
        <v>3702</v>
      </c>
      <c r="G4765" s="12" t="s">
        <v>3704</v>
      </c>
      <c r="H4765" s="12">
        <v>7621407.7000000002</v>
      </c>
      <c r="I4765" s="13">
        <v>7621407.7000000002</v>
      </c>
      <c r="J4765" s="8" t="s">
        <v>8714</v>
      </c>
    </row>
    <row r="4766" spans="1:10" ht="60" x14ac:dyDescent="0.25">
      <c r="A4766" s="1" t="s">
        <v>3699</v>
      </c>
      <c r="B4766" s="10" t="s">
        <v>3700</v>
      </c>
      <c r="C4766" s="11" t="s">
        <v>3699</v>
      </c>
      <c r="D4766" s="10" t="s">
        <v>3700</v>
      </c>
      <c r="E4766" s="11" t="s">
        <v>3701</v>
      </c>
      <c r="F4766" s="2" t="s">
        <v>3702</v>
      </c>
      <c r="G4766" s="12" t="s">
        <v>3703</v>
      </c>
      <c r="H4766" s="12">
        <v>41552.589999999997</v>
      </c>
      <c r="I4766" s="13">
        <v>41552.589999999997</v>
      </c>
      <c r="J4766" s="8" t="s">
        <v>8737</v>
      </c>
    </row>
    <row r="4767" spans="1:10" ht="60" x14ac:dyDescent="0.25">
      <c r="A4767" s="1" t="s">
        <v>729</v>
      </c>
      <c r="B4767" s="10" t="s">
        <v>730</v>
      </c>
      <c r="C4767" s="11" t="s">
        <v>1238</v>
      </c>
      <c r="D4767" s="10" t="s">
        <v>1239</v>
      </c>
      <c r="E4767" s="11" t="s">
        <v>3705</v>
      </c>
      <c r="F4767" s="2" t="s">
        <v>3706</v>
      </c>
      <c r="G4767" s="12" t="s">
        <v>1242</v>
      </c>
      <c r="H4767" s="12">
        <v>52269066</v>
      </c>
      <c r="I4767" s="13">
        <v>52269066</v>
      </c>
      <c r="J4767" s="8" t="s">
        <v>8714</v>
      </c>
    </row>
    <row r="4768" spans="1:10" ht="90" x14ac:dyDescent="0.25">
      <c r="A4768" s="1" t="s">
        <v>729</v>
      </c>
      <c r="B4768" s="10" t="s">
        <v>730</v>
      </c>
      <c r="C4768" s="11" t="s">
        <v>3662</v>
      </c>
      <c r="D4768" s="10" t="s">
        <v>3663</v>
      </c>
      <c r="E4768" s="11" t="s">
        <v>3707</v>
      </c>
      <c r="F4768" s="2" t="s">
        <v>3708</v>
      </c>
      <c r="G4768" s="12" t="s">
        <v>3709</v>
      </c>
      <c r="H4768" s="12">
        <v>21786</v>
      </c>
      <c r="I4768" s="13">
        <v>21786</v>
      </c>
      <c r="J4768" s="8" t="s">
        <v>12095</v>
      </c>
    </row>
    <row r="4769" spans="1:10" ht="60" x14ac:dyDescent="0.25">
      <c r="A4769" s="1" t="s">
        <v>729</v>
      </c>
      <c r="B4769" s="10" t="s">
        <v>730</v>
      </c>
      <c r="C4769" s="11" t="s">
        <v>2072</v>
      </c>
      <c r="D4769" s="10" t="s">
        <v>2073</v>
      </c>
      <c r="E4769" s="11" t="s">
        <v>3710</v>
      </c>
      <c r="F4769" s="2" t="s">
        <v>3711</v>
      </c>
      <c r="G4769" s="12" t="s">
        <v>2076</v>
      </c>
      <c r="H4769" s="12">
        <v>2385254</v>
      </c>
      <c r="I4769" s="13">
        <v>2385254</v>
      </c>
      <c r="J4769" s="8" t="s">
        <v>8714</v>
      </c>
    </row>
    <row r="4770" spans="1:10" ht="60" x14ac:dyDescent="0.25">
      <c r="A4770" s="1" t="s">
        <v>1008</v>
      </c>
      <c r="B4770" s="10" t="s">
        <v>1009</v>
      </c>
      <c r="C4770" s="11" t="s">
        <v>1010</v>
      </c>
      <c r="D4770" s="10" t="s">
        <v>1011</v>
      </c>
      <c r="E4770" s="11" t="s">
        <v>11728</v>
      </c>
      <c r="F4770" s="2" t="s">
        <v>11900</v>
      </c>
      <c r="G4770" s="12" t="s">
        <v>12055</v>
      </c>
      <c r="H4770" s="12">
        <v>994612.43</v>
      </c>
      <c r="I4770" s="13">
        <v>994612.43</v>
      </c>
      <c r="J4770" s="8" t="s">
        <v>12095</v>
      </c>
    </row>
    <row r="4771" spans="1:10" ht="60" x14ac:dyDescent="0.25">
      <c r="A4771" s="1" t="s">
        <v>729</v>
      </c>
      <c r="B4771" s="10" t="s">
        <v>730</v>
      </c>
      <c r="C4771" s="11" t="s">
        <v>7037</v>
      </c>
      <c r="D4771" s="10" t="s">
        <v>7038</v>
      </c>
      <c r="E4771" s="11" t="s">
        <v>9658</v>
      </c>
      <c r="F4771" s="2" t="s">
        <v>9659</v>
      </c>
      <c r="G4771" s="12" t="s">
        <v>3751</v>
      </c>
      <c r="H4771" s="12">
        <v>2132685.71</v>
      </c>
      <c r="I4771" s="13">
        <v>2132685.71</v>
      </c>
      <c r="J4771" s="8" t="s">
        <v>8714</v>
      </c>
    </row>
    <row r="4772" spans="1:10" ht="45" x14ac:dyDescent="0.25">
      <c r="A4772" s="1" t="s">
        <v>729</v>
      </c>
      <c r="B4772" s="10" t="s">
        <v>730</v>
      </c>
      <c r="C4772" s="11" t="s">
        <v>3712</v>
      </c>
      <c r="D4772" s="10" t="s">
        <v>3713</v>
      </c>
      <c r="E4772" s="11" t="s">
        <v>3714</v>
      </c>
      <c r="F4772" s="2" t="s">
        <v>3715</v>
      </c>
      <c r="G4772" s="12" t="s">
        <v>1143</v>
      </c>
      <c r="H4772" s="12">
        <v>4267251</v>
      </c>
      <c r="I4772" s="13">
        <v>4267251</v>
      </c>
      <c r="J4772" s="8" t="s">
        <v>8714</v>
      </c>
    </row>
    <row r="4773" spans="1:10" ht="45" x14ac:dyDescent="0.25">
      <c r="A4773" s="1" t="s">
        <v>729</v>
      </c>
      <c r="B4773" s="10" t="s">
        <v>730</v>
      </c>
      <c r="C4773" s="11" t="s">
        <v>1008</v>
      </c>
      <c r="D4773" s="10" t="s">
        <v>1009</v>
      </c>
      <c r="E4773" s="11" t="s">
        <v>13054</v>
      </c>
      <c r="F4773" s="2" t="s">
        <v>13213</v>
      </c>
      <c r="G4773" s="12" t="s">
        <v>13348</v>
      </c>
      <c r="H4773" s="12">
        <v>24104621</v>
      </c>
      <c r="I4773" s="13">
        <v>24104621</v>
      </c>
      <c r="J4773" s="8" t="s">
        <v>8714</v>
      </c>
    </row>
    <row r="4774" spans="1:10" ht="60" x14ac:dyDescent="0.25">
      <c r="A4774" s="1" t="s">
        <v>729</v>
      </c>
      <c r="B4774" s="10" t="s">
        <v>730</v>
      </c>
      <c r="C4774" s="11" t="s">
        <v>2089</v>
      </c>
      <c r="D4774" s="10" t="s">
        <v>2090</v>
      </c>
      <c r="E4774" s="11" t="s">
        <v>3716</v>
      </c>
      <c r="F4774" s="2" t="s">
        <v>3717</v>
      </c>
      <c r="G4774" s="12" t="s">
        <v>2091</v>
      </c>
      <c r="H4774" s="12">
        <v>5228839.71</v>
      </c>
      <c r="I4774" s="13">
        <v>5228839.71</v>
      </c>
      <c r="J4774" s="8" t="s">
        <v>8714</v>
      </c>
    </row>
    <row r="4775" spans="1:10" ht="45" x14ac:dyDescent="0.25">
      <c r="A4775" s="1" t="s">
        <v>729</v>
      </c>
      <c r="B4775" s="10" t="s">
        <v>730</v>
      </c>
      <c r="C4775" s="11" t="s">
        <v>3151</v>
      </c>
      <c r="D4775" s="10" t="s">
        <v>3152</v>
      </c>
      <c r="E4775" s="11" t="s">
        <v>3718</v>
      </c>
      <c r="F4775" s="2" t="s">
        <v>3719</v>
      </c>
      <c r="G4775" s="12" t="s">
        <v>3720</v>
      </c>
      <c r="H4775" s="12">
        <v>1216924.3600000001</v>
      </c>
      <c r="I4775" s="13">
        <v>1216924.3600000001</v>
      </c>
      <c r="J4775" s="8" t="s">
        <v>8714</v>
      </c>
    </row>
    <row r="4776" spans="1:10" ht="45" x14ac:dyDescent="0.25">
      <c r="A4776" s="1" t="s">
        <v>3338</v>
      </c>
      <c r="B4776" s="10" t="s">
        <v>3339</v>
      </c>
      <c r="C4776" s="11" t="s">
        <v>12111</v>
      </c>
      <c r="D4776" s="10" t="s">
        <v>12112</v>
      </c>
      <c r="E4776" s="11" t="s">
        <v>12158</v>
      </c>
      <c r="F4776" s="2" t="s">
        <v>12296</v>
      </c>
      <c r="G4776" s="12" t="s">
        <v>3342</v>
      </c>
      <c r="H4776" s="12">
        <v>1145203.1200000001</v>
      </c>
      <c r="I4776" s="13">
        <v>1145203.1200000001</v>
      </c>
      <c r="J4776" s="8" t="s">
        <v>8714</v>
      </c>
    </row>
    <row r="4777" spans="1:10" ht="90" x14ac:dyDescent="0.25">
      <c r="A4777" s="1" t="s">
        <v>729</v>
      </c>
      <c r="B4777" s="10" t="s">
        <v>730</v>
      </c>
      <c r="C4777" s="11" t="s">
        <v>3604</v>
      </c>
      <c r="D4777" s="10" t="s">
        <v>3605</v>
      </c>
      <c r="E4777" s="11" t="s">
        <v>3721</v>
      </c>
      <c r="F4777" s="2" t="s">
        <v>3722</v>
      </c>
      <c r="G4777" s="12" t="s">
        <v>3725</v>
      </c>
      <c r="H4777" s="12">
        <v>547414.5</v>
      </c>
      <c r="I4777" s="13">
        <v>547414.5</v>
      </c>
      <c r="J4777" s="8" t="s">
        <v>12095</v>
      </c>
    </row>
    <row r="4778" spans="1:10" ht="90" x14ac:dyDescent="0.25">
      <c r="A4778" s="1" t="s">
        <v>729</v>
      </c>
      <c r="B4778" s="10" t="s">
        <v>730</v>
      </c>
      <c r="C4778" s="11" t="s">
        <v>3604</v>
      </c>
      <c r="D4778" s="10" t="s">
        <v>3605</v>
      </c>
      <c r="E4778" s="11" t="s">
        <v>3721</v>
      </c>
      <c r="F4778" s="2" t="s">
        <v>3722</v>
      </c>
      <c r="G4778" s="12" t="s">
        <v>3727</v>
      </c>
      <c r="H4778" s="12">
        <v>547414.5</v>
      </c>
      <c r="I4778" s="13">
        <v>547414.5</v>
      </c>
      <c r="J4778" s="8" t="s">
        <v>12095</v>
      </c>
    </row>
    <row r="4779" spans="1:10" ht="90" x14ac:dyDescent="0.25">
      <c r="A4779" s="1" t="s">
        <v>729</v>
      </c>
      <c r="B4779" s="10" t="s">
        <v>730</v>
      </c>
      <c r="C4779" s="11" t="s">
        <v>3604</v>
      </c>
      <c r="D4779" s="10" t="s">
        <v>3605</v>
      </c>
      <c r="E4779" s="11" t="s">
        <v>3721</v>
      </c>
      <c r="F4779" s="2" t="s">
        <v>3722</v>
      </c>
      <c r="G4779" s="12" t="s">
        <v>3723</v>
      </c>
      <c r="H4779" s="12">
        <v>547414.5</v>
      </c>
      <c r="I4779" s="13">
        <v>547414.5</v>
      </c>
      <c r="J4779" s="8" t="s">
        <v>12095</v>
      </c>
    </row>
    <row r="4780" spans="1:10" ht="90" x14ac:dyDescent="0.25">
      <c r="A4780" s="1" t="s">
        <v>729</v>
      </c>
      <c r="B4780" s="10" t="s">
        <v>730</v>
      </c>
      <c r="C4780" s="11" t="s">
        <v>3604</v>
      </c>
      <c r="D4780" s="10" t="s">
        <v>3605</v>
      </c>
      <c r="E4780" s="11" t="s">
        <v>3721</v>
      </c>
      <c r="F4780" s="2" t="s">
        <v>3722</v>
      </c>
      <c r="G4780" s="12" t="s">
        <v>3726</v>
      </c>
      <c r="H4780" s="12">
        <v>547414.5</v>
      </c>
      <c r="I4780" s="13">
        <v>547414.5</v>
      </c>
      <c r="J4780" s="8" t="s">
        <v>12095</v>
      </c>
    </row>
    <row r="4781" spans="1:10" ht="90" x14ac:dyDescent="0.25">
      <c r="A4781" s="1" t="s">
        <v>729</v>
      </c>
      <c r="B4781" s="10" t="s">
        <v>730</v>
      </c>
      <c r="C4781" s="11" t="s">
        <v>3604</v>
      </c>
      <c r="D4781" s="10" t="s">
        <v>3605</v>
      </c>
      <c r="E4781" s="11" t="s">
        <v>3721</v>
      </c>
      <c r="F4781" s="2" t="s">
        <v>3722</v>
      </c>
      <c r="G4781" s="12" t="s">
        <v>3724</v>
      </c>
      <c r="H4781" s="12">
        <v>1599549</v>
      </c>
      <c r="I4781" s="13">
        <v>1599549</v>
      </c>
      <c r="J4781" s="8" t="s">
        <v>12095</v>
      </c>
    </row>
    <row r="4782" spans="1:10" ht="45" x14ac:dyDescent="0.25">
      <c r="A4782" s="1" t="s">
        <v>729</v>
      </c>
      <c r="B4782" s="10" t="s">
        <v>730</v>
      </c>
      <c r="C4782" s="11" t="s">
        <v>2744</v>
      </c>
      <c r="D4782" s="10" t="s">
        <v>2745</v>
      </c>
      <c r="E4782" s="11" t="s">
        <v>3728</v>
      </c>
      <c r="F4782" s="2" t="s">
        <v>3729</v>
      </c>
      <c r="G4782" s="12" t="s">
        <v>2748</v>
      </c>
      <c r="H4782" s="12">
        <v>98617.01</v>
      </c>
      <c r="I4782" s="13">
        <v>98617.01</v>
      </c>
      <c r="J4782" s="8" t="s">
        <v>8737</v>
      </c>
    </row>
    <row r="4783" spans="1:10" ht="45" x14ac:dyDescent="0.25">
      <c r="A4783" s="1" t="s">
        <v>729</v>
      </c>
      <c r="B4783" s="10" t="s">
        <v>730</v>
      </c>
      <c r="C4783" s="11" t="s">
        <v>3051</v>
      </c>
      <c r="D4783" s="10" t="s">
        <v>3052</v>
      </c>
      <c r="E4783" s="11" t="s">
        <v>11379</v>
      </c>
      <c r="F4783" s="2" t="s">
        <v>11604</v>
      </c>
      <c r="G4783" s="12" t="s">
        <v>11656</v>
      </c>
      <c r="H4783" s="12">
        <v>856818.94</v>
      </c>
      <c r="I4783" s="13">
        <v>856818.94</v>
      </c>
      <c r="J4783" s="8" t="s">
        <v>12095</v>
      </c>
    </row>
    <row r="4784" spans="1:10" ht="60" x14ac:dyDescent="0.25">
      <c r="A4784" s="1" t="s">
        <v>729</v>
      </c>
      <c r="B4784" s="10" t="s">
        <v>730</v>
      </c>
      <c r="C4784" s="11" t="s">
        <v>2313</v>
      </c>
      <c r="D4784" s="10" t="s">
        <v>9245</v>
      </c>
      <c r="E4784" s="11" t="s">
        <v>3730</v>
      </c>
      <c r="F4784" s="2" t="s">
        <v>3731</v>
      </c>
      <c r="G4784" s="12" t="s">
        <v>3732</v>
      </c>
      <c r="H4784" s="12">
        <v>3779663.67</v>
      </c>
      <c r="I4784" s="13">
        <v>3779663.67</v>
      </c>
      <c r="J4784" s="8" t="s">
        <v>8737</v>
      </c>
    </row>
    <row r="4785" spans="1:10" ht="60" x14ac:dyDescent="0.25">
      <c r="A4785" s="1" t="s">
        <v>729</v>
      </c>
      <c r="B4785" s="10" t="s">
        <v>730</v>
      </c>
      <c r="C4785" s="11" t="s">
        <v>3733</v>
      </c>
      <c r="D4785" s="10" t="s">
        <v>3734</v>
      </c>
      <c r="E4785" s="11" t="s">
        <v>3735</v>
      </c>
      <c r="F4785" s="2" t="s">
        <v>3736</v>
      </c>
      <c r="G4785" s="12" t="s">
        <v>1142</v>
      </c>
      <c r="H4785" s="12">
        <v>12144458.26</v>
      </c>
      <c r="I4785" s="13">
        <v>12144458.26</v>
      </c>
      <c r="J4785" s="8" t="s">
        <v>8737</v>
      </c>
    </row>
    <row r="4786" spans="1:10" ht="30" x14ac:dyDescent="0.25">
      <c r="A4786" s="1" t="s">
        <v>729</v>
      </c>
      <c r="B4786" s="10" t="s">
        <v>730</v>
      </c>
      <c r="C4786" s="11" t="s">
        <v>2521</v>
      </c>
      <c r="D4786" s="10" t="s">
        <v>2522</v>
      </c>
      <c r="E4786" s="11" t="s">
        <v>3737</v>
      </c>
      <c r="F4786" s="2" t="s">
        <v>3738</v>
      </c>
      <c r="G4786" s="12" t="s">
        <v>3739</v>
      </c>
      <c r="H4786" s="12">
        <v>3879569.81</v>
      </c>
      <c r="I4786" s="13">
        <v>3879569.81</v>
      </c>
      <c r="J4786" s="8" t="s">
        <v>12095</v>
      </c>
    </row>
    <row r="4787" spans="1:10" ht="30" x14ac:dyDescent="0.25">
      <c r="A4787" s="1" t="s">
        <v>729</v>
      </c>
      <c r="B4787" s="10" t="s">
        <v>730</v>
      </c>
      <c r="C4787" s="11" t="s">
        <v>2313</v>
      </c>
      <c r="D4787" s="10" t="s">
        <v>9245</v>
      </c>
      <c r="E4787" s="11" t="s">
        <v>3740</v>
      </c>
      <c r="F4787" s="2" t="s">
        <v>3741</v>
      </c>
      <c r="G4787" s="12" t="s">
        <v>3691</v>
      </c>
      <c r="H4787" s="12">
        <v>564893.43999999994</v>
      </c>
      <c r="I4787" s="13">
        <v>564893.43999999994</v>
      </c>
      <c r="J4787" s="8" t="s">
        <v>8737</v>
      </c>
    </row>
    <row r="4788" spans="1:10" ht="45" x14ac:dyDescent="0.25">
      <c r="A4788" s="1" t="s">
        <v>8964</v>
      </c>
      <c r="B4788" s="10" t="s">
        <v>8965</v>
      </c>
      <c r="C4788" s="11" t="s">
        <v>8964</v>
      </c>
      <c r="D4788" s="10" t="s">
        <v>8965</v>
      </c>
      <c r="E4788" s="11" t="s">
        <v>9662</v>
      </c>
      <c r="F4788" s="2" t="s">
        <v>9663</v>
      </c>
      <c r="G4788" s="12" t="s">
        <v>9664</v>
      </c>
      <c r="H4788" s="12">
        <v>92141</v>
      </c>
      <c r="I4788" s="13">
        <v>92141</v>
      </c>
      <c r="J4788" s="8" t="s">
        <v>12095</v>
      </c>
    </row>
    <row r="4789" spans="1:10" ht="45" x14ac:dyDescent="0.25">
      <c r="A4789" s="1" t="s">
        <v>729</v>
      </c>
      <c r="B4789" s="10" t="s">
        <v>730</v>
      </c>
      <c r="C4789" s="11" t="s">
        <v>8964</v>
      </c>
      <c r="D4789" s="10" t="s">
        <v>8965</v>
      </c>
      <c r="E4789" s="11" t="s">
        <v>9662</v>
      </c>
      <c r="F4789" s="2" t="s">
        <v>9663</v>
      </c>
      <c r="G4789" s="12" t="s">
        <v>9665</v>
      </c>
      <c r="H4789" s="12">
        <v>23903.5</v>
      </c>
      <c r="I4789" s="13">
        <v>23903.5</v>
      </c>
      <c r="J4789" s="8" t="s">
        <v>8737</v>
      </c>
    </row>
    <row r="4790" spans="1:10" ht="45" x14ac:dyDescent="0.25">
      <c r="A4790" s="1" t="s">
        <v>729</v>
      </c>
      <c r="B4790" s="10" t="s">
        <v>730</v>
      </c>
      <c r="C4790" s="11" t="s">
        <v>3742</v>
      </c>
      <c r="D4790" s="10" t="s">
        <v>3743</v>
      </c>
      <c r="E4790" s="11" t="s">
        <v>3744</v>
      </c>
      <c r="F4790" s="2" t="s">
        <v>3745</v>
      </c>
      <c r="G4790" s="12" t="s">
        <v>3746</v>
      </c>
      <c r="H4790" s="12">
        <v>3600000</v>
      </c>
      <c r="I4790" s="13">
        <v>3600000</v>
      </c>
      <c r="J4790" s="8" t="s">
        <v>8714</v>
      </c>
    </row>
    <row r="4791" spans="1:10" ht="75" x14ac:dyDescent="0.25">
      <c r="A4791" s="1" t="s">
        <v>729</v>
      </c>
      <c r="B4791" s="10" t="s">
        <v>730</v>
      </c>
      <c r="C4791" s="11" t="s">
        <v>9666</v>
      </c>
      <c r="D4791" s="10" t="s">
        <v>9667</v>
      </c>
      <c r="E4791" s="11" t="s">
        <v>9668</v>
      </c>
      <c r="F4791" s="2" t="s">
        <v>9669</v>
      </c>
      <c r="G4791" s="12" t="s">
        <v>3691</v>
      </c>
      <c r="H4791" s="12">
        <v>364475</v>
      </c>
      <c r="I4791" s="13">
        <v>364475</v>
      </c>
      <c r="J4791" s="8" t="s">
        <v>12095</v>
      </c>
    </row>
    <row r="4792" spans="1:10" ht="60" x14ac:dyDescent="0.25">
      <c r="A4792" s="1" t="s">
        <v>729</v>
      </c>
      <c r="B4792" s="10" t="s">
        <v>730</v>
      </c>
      <c r="C4792" s="11" t="s">
        <v>2105</v>
      </c>
      <c r="D4792" s="10" t="s">
        <v>2106</v>
      </c>
      <c r="E4792" s="11" t="s">
        <v>3747</v>
      </c>
      <c r="F4792" s="2" t="s">
        <v>3748</v>
      </c>
      <c r="G4792" s="12" t="s">
        <v>3698</v>
      </c>
      <c r="H4792" s="12">
        <v>1425466</v>
      </c>
      <c r="I4792" s="13">
        <v>1425466</v>
      </c>
      <c r="J4792" s="8" t="s">
        <v>8714</v>
      </c>
    </row>
    <row r="4793" spans="1:10" ht="60" x14ac:dyDescent="0.25">
      <c r="A4793" s="1" t="s">
        <v>729</v>
      </c>
      <c r="B4793" s="10" t="s">
        <v>730</v>
      </c>
      <c r="C4793" s="11" t="s">
        <v>1010</v>
      </c>
      <c r="D4793" s="10" t="s">
        <v>1011</v>
      </c>
      <c r="E4793" s="11" t="s">
        <v>13934</v>
      </c>
      <c r="F4793" s="2" t="s">
        <v>14112</v>
      </c>
      <c r="G4793" s="12" t="s">
        <v>14154</v>
      </c>
      <c r="H4793" s="12">
        <v>1441340589.78</v>
      </c>
      <c r="I4793" s="13">
        <v>232350001.62999988</v>
      </c>
      <c r="J4793" s="8" t="s">
        <v>10187</v>
      </c>
    </row>
    <row r="4794" spans="1:10" ht="60" x14ac:dyDescent="0.25">
      <c r="A4794" s="1" t="s">
        <v>729</v>
      </c>
      <c r="B4794" s="10" t="s">
        <v>730</v>
      </c>
      <c r="C4794" s="11" t="s">
        <v>3694</v>
      </c>
      <c r="D4794" s="10" t="s">
        <v>3695</v>
      </c>
      <c r="E4794" s="11" t="s">
        <v>3749</v>
      </c>
      <c r="F4794" s="2" t="s">
        <v>3750</v>
      </c>
      <c r="G4794" s="12" t="s">
        <v>3751</v>
      </c>
      <c r="H4794" s="12">
        <v>1933925</v>
      </c>
      <c r="I4794" s="13">
        <v>1933925</v>
      </c>
      <c r="J4794" s="8" t="s">
        <v>12095</v>
      </c>
    </row>
    <row r="4795" spans="1:10" ht="45" x14ac:dyDescent="0.25">
      <c r="A4795" s="1" t="s">
        <v>729</v>
      </c>
      <c r="B4795" s="10" t="s">
        <v>730</v>
      </c>
      <c r="C4795" s="11" t="s">
        <v>2313</v>
      </c>
      <c r="D4795" s="10" t="s">
        <v>9245</v>
      </c>
      <c r="E4795" s="11" t="s">
        <v>9670</v>
      </c>
      <c r="F4795" s="2" t="s">
        <v>9671</v>
      </c>
      <c r="G4795" s="12" t="s">
        <v>773</v>
      </c>
      <c r="H4795" s="12">
        <v>51322.39</v>
      </c>
      <c r="I4795" s="13">
        <v>51322.39</v>
      </c>
      <c r="J4795" s="8" t="s">
        <v>8737</v>
      </c>
    </row>
    <row r="4796" spans="1:10" ht="45" x14ac:dyDescent="0.25">
      <c r="A4796" s="1" t="s">
        <v>729</v>
      </c>
      <c r="B4796" s="10" t="s">
        <v>730</v>
      </c>
      <c r="C4796" s="11" t="s">
        <v>8896</v>
      </c>
      <c r="D4796" s="10" t="s">
        <v>8897</v>
      </c>
      <c r="E4796" s="11" t="s">
        <v>9672</v>
      </c>
      <c r="F4796" s="2" t="s">
        <v>9673</v>
      </c>
      <c r="G4796" s="12" t="s">
        <v>9674</v>
      </c>
      <c r="H4796" s="12">
        <v>27895977.5</v>
      </c>
      <c r="I4796" s="13">
        <v>27895977.5</v>
      </c>
      <c r="J4796" s="8" t="s">
        <v>8714</v>
      </c>
    </row>
    <row r="4797" spans="1:10" ht="45" x14ac:dyDescent="0.25">
      <c r="A4797" s="1" t="s">
        <v>729</v>
      </c>
      <c r="B4797" s="10" t="s">
        <v>730</v>
      </c>
      <c r="C4797" s="11" t="s">
        <v>2313</v>
      </c>
      <c r="D4797" s="10" t="s">
        <v>9245</v>
      </c>
      <c r="E4797" s="11" t="s">
        <v>3753</v>
      </c>
      <c r="F4797" s="2" t="s">
        <v>3754</v>
      </c>
      <c r="G4797" s="12" t="s">
        <v>3755</v>
      </c>
      <c r="H4797" s="12">
        <v>1536727</v>
      </c>
      <c r="I4797" s="13">
        <v>1536727</v>
      </c>
      <c r="J4797" s="8" t="s">
        <v>8737</v>
      </c>
    </row>
    <row r="4798" spans="1:10" ht="60" x14ac:dyDescent="0.25">
      <c r="A4798" s="1" t="s">
        <v>1008</v>
      </c>
      <c r="B4798" s="10" t="s">
        <v>1009</v>
      </c>
      <c r="C4798" s="11" t="s">
        <v>1010</v>
      </c>
      <c r="D4798" s="10" t="s">
        <v>1011</v>
      </c>
      <c r="E4798" s="11" t="s">
        <v>13935</v>
      </c>
      <c r="F4798" s="2" t="s">
        <v>14113</v>
      </c>
      <c r="G4798" s="12" t="s">
        <v>1986</v>
      </c>
      <c r="H4798" s="12">
        <v>2258592.1</v>
      </c>
      <c r="I4798" s="13">
        <v>2258592.1</v>
      </c>
      <c r="J4798" s="8" t="s">
        <v>12095</v>
      </c>
    </row>
    <row r="4799" spans="1:10" ht="75" x14ac:dyDescent="0.25">
      <c r="A4799" s="1" t="s">
        <v>729</v>
      </c>
      <c r="B4799" s="10" t="s">
        <v>730</v>
      </c>
      <c r="C4799" s="11" t="s">
        <v>3694</v>
      </c>
      <c r="D4799" s="10" t="s">
        <v>3695</v>
      </c>
      <c r="E4799" s="11" t="s">
        <v>3756</v>
      </c>
      <c r="F4799" s="2" t="s">
        <v>3757</v>
      </c>
      <c r="G4799" s="12" t="s">
        <v>3758</v>
      </c>
      <c r="H4799" s="12">
        <v>1500000</v>
      </c>
      <c r="I4799" s="13">
        <v>1500000</v>
      </c>
      <c r="J4799" s="8" t="s">
        <v>12095</v>
      </c>
    </row>
    <row r="4800" spans="1:10" ht="45" x14ac:dyDescent="0.25">
      <c r="A4800" s="1" t="s">
        <v>729</v>
      </c>
      <c r="B4800" s="10" t="s">
        <v>730</v>
      </c>
      <c r="C4800" s="11" t="s">
        <v>10990</v>
      </c>
      <c r="D4800" s="10" t="s">
        <v>10991</v>
      </c>
      <c r="E4800" s="11" t="s">
        <v>11380</v>
      </c>
      <c r="F4800" s="2" t="s">
        <v>11605</v>
      </c>
      <c r="G4800" s="12" t="s">
        <v>11657</v>
      </c>
      <c r="H4800" s="12">
        <v>3280.2</v>
      </c>
      <c r="I4800" s="13">
        <v>3280.2</v>
      </c>
      <c r="J4800" s="8" t="s">
        <v>8737</v>
      </c>
    </row>
    <row r="4801" spans="1:10" ht="60" x14ac:dyDescent="0.25">
      <c r="A4801" s="1" t="s">
        <v>729</v>
      </c>
      <c r="B4801" s="10" t="s">
        <v>730</v>
      </c>
      <c r="C4801" s="11" t="s">
        <v>3759</v>
      </c>
      <c r="D4801" s="10" t="s">
        <v>3760</v>
      </c>
      <c r="E4801" s="11" t="s">
        <v>3761</v>
      </c>
      <c r="F4801" s="2" t="s">
        <v>3762</v>
      </c>
      <c r="G4801" s="12" t="s">
        <v>3763</v>
      </c>
      <c r="H4801" s="12">
        <v>518784</v>
      </c>
      <c r="I4801" s="13">
        <v>518784</v>
      </c>
      <c r="J4801" s="8" t="s">
        <v>12095</v>
      </c>
    </row>
    <row r="4802" spans="1:10" ht="75" x14ac:dyDescent="0.25">
      <c r="A4802" s="1" t="s">
        <v>729</v>
      </c>
      <c r="B4802" s="10" t="s">
        <v>730</v>
      </c>
      <c r="C4802" s="11" t="s">
        <v>3764</v>
      </c>
      <c r="D4802" s="10" t="s">
        <v>3765</v>
      </c>
      <c r="E4802" s="11" t="s">
        <v>3766</v>
      </c>
      <c r="F4802" s="2" t="s">
        <v>3767</v>
      </c>
      <c r="G4802" s="12" t="s">
        <v>3768</v>
      </c>
      <c r="H4802" s="12">
        <v>33649.040000000001</v>
      </c>
      <c r="I4802" s="13">
        <v>33649.040000000001</v>
      </c>
      <c r="J4802" s="8" t="s">
        <v>12095</v>
      </c>
    </row>
    <row r="4803" spans="1:10" ht="45" x14ac:dyDescent="0.25">
      <c r="A4803" s="1" t="s">
        <v>729</v>
      </c>
      <c r="B4803" s="10" t="s">
        <v>730</v>
      </c>
      <c r="C4803" s="11" t="s">
        <v>1695</v>
      </c>
      <c r="D4803" s="10" t="s">
        <v>1696</v>
      </c>
      <c r="E4803" s="11" t="s">
        <v>3769</v>
      </c>
      <c r="F4803" s="2" t="s">
        <v>3770</v>
      </c>
      <c r="G4803" s="12" t="s">
        <v>3771</v>
      </c>
      <c r="H4803" s="12">
        <v>400000</v>
      </c>
      <c r="I4803" s="13">
        <v>400000</v>
      </c>
      <c r="J4803" s="8" t="s">
        <v>12095</v>
      </c>
    </row>
    <row r="4804" spans="1:10" ht="45" x14ac:dyDescent="0.25">
      <c r="A4804" s="1" t="s">
        <v>1196</v>
      </c>
      <c r="B4804" s="10" t="s">
        <v>1197</v>
      </c>
      <c r="C4804" s="11" t="s">
        <v>1196</v>
      </c>
      <c r="D4804" s="10" t="s">
        <v>1197</v>
      </c>
      <c r="E4804" s="11" t="s">
        <v>3772</v>
      </c>
      <c r="F4804" s="2" t="s">
        <v>3773</v>
      </c>
      <c r="G4804" s="12" t="s">
        <v>3224</v>
      </c>
      <c r="H4804" s="12">
        <v>113515.24</v>
      </c>
      <c r="I4804" s="13">
        <v>113515.24</v>
      </c>
      <c r="J4804" s="8" t="s">
        <v>12095</v>
      </c>
    </row>
    <row r="4805" spans="1:10" ht="60" x14ac:dyDescent="0.25">
      <c r="A4805" s="1" t="s">
        <v>729</v>
      </c>
      <c r="B4805" s="10" t="s">
        <v>730</v>
      </c>
      <c r="C4805" s="11" t="s">
        <v>3051</v>
      </c>
      <c r="D4805" s="10" t="s">
        <v>3052</v>
      </c>
      <c r="E4805" s="11" t="s">
        <v>13936</v>
      </c>
      <c r="F4805" s="2" t="s">
        <v>14114</v>
      </c>
      <c r="G4805" s="12" t="s">
        <v>14155</v>
      </c>
      <c r="H4805" s="12">
        <v>8868326.8499999996</v>
      </c>
      <c r="I4805" s="13">
        <v>8868326.8499999996</v>
      </c>
      <c r="J4805" s="8" t="s">
        <v>12095</v>
      </c>
    </row>
    <row r="4806" spans="1:10" ht="60" x14ac:dyDescent="0.25">
      <c r="A4806" s="1" t="s">
        <v>321</v>
      </c>
      <c r="B4806" s="10" t="s">
        <v>322</v>
      </c>
      <c r="C4806" s="11" t="s">
        <v>10990</v>
      </c>
      <c r="D4806" s="10" t="s">
        <v>10991</v>
      </c>
      <c r="E4806" s="11" t="s">
        <v>12552</v>
      </c>
      <c r="F4806" s="2" t="s">
        <v>12744</v>
      </c>
      <c r="G4806" s="12" t="s">
        <v>1875</v>
      </c>
      <c r="H4806" s="12">
        <v>147997931.13</v>
      </c>
      <c r="I4806" s="13">
        <v>8.3799999952316284</v>
      </c>
      <c r="J4806" s="8" t="s">
        <v>10187</v>
      </c>
    </row>
    <row r="4807" spans="1:10" ht="75" x14ac:dyDescent="0.25">
      <c r="A4807" s="1" t="s">
        <v>729</v>
      </c>
      <c r="B4807" s="10" t="s">
        <v>730</v>
      </c>
      <c r="C4807" s="11" t="s">
        <v>3694</v>
      </c>
      <c r="D4807" s="10" t="s">
        <v>3695</v>
      </c>
      <c r="E4807" s="11" t="s">
        <v>3774</v>
      </c>
      <c r="F4807" s="2" t="s">
        <v>3775</v>
      </c>
      <c r="G4807" s="12" t="s">
        <v>3751</v>
      </c>
      <c r="H4807" s="12">
        <v>372418</v>
      </c>
      <c r="I4807" s="13">
        <v>372418</v>
      </c>
      <c r="J4807" s="8" t="s">
        <v>12095</v>
      </c>
    </row>
    <row r="4808" spans="1:10" ht="60" x14ac:dyDescent="0.25">
      <c r="A4808" s="1" t="s">
        <v>729</v>
      </c>
      <c r="B4808" s="10" t="s">
        <v>730</v>
      </c>
      <c r="C4808" s="11" t="s">
        <v>1397</v>
      </c>
      <c r="D4808" s="10" t="s">
        <v>1398</v>
      </c>
      <c r="E4808" s="11" t="s">
        <v>3776</v>
      </c>
      <c r="F4808" s="2" t="s">
        <v>3777</v>
      </c>
      <c r="G4808" s="12" t="s">
        <v>3778</v>
      </c>
      <c r="H4808" s="12">
        <v>353544.01</v>
      </c>
      <c r="I4808" s="13">
        <v>353544.01</v>
      </c>
      <c r="J4808" s="8" t="s">
        <v>12095</v>
      </c>
    </row>
    <row r="4809" spans="1:10" ht="30" x14ac:dyDescent="0.25">
      <c r="A4809" s="1" t="s">
        <v>729</v>
      </c>
      <c r="B4809" s="10" t="s">
        <v>730</v>
      </c>
      <c r="C4809" s="11" t="s">
        <v>2521</v>
      </c>
      <c r="D4809" s="10" t="s">
        <v>2522</v>
      </c>
      <c r="E4809" s="11" t="s">
        <v>3779</v>
      </c>
      <c r="F4809" s="2" t="s">
        <v>3780</v>
      </c>
      <c r="G4809" s="12" t="s">
        <v>3739</v>
      </c>
      <c r="H4809" s="12">
        <v>4807719</v>
      </c>
      <c r="I4809" s="13">
        <v>4807719</v>
      </c>
      <c r="J4809" s="8" t="s">
        <v>12095</v>
      </c>
    </row>
    <row r="4810" spans="1:10" ht="30" x14ac:dyDescent="0.25">
      <c r="A4810" s="1" t="s">
        <v>755</v>
      </c>
      <c r="B4810" s="10" t="s">
        <v>756</v>
      </c>
      <c r="C4810" s="11" t="s">
        <v>755</v>
      </c>
      <c r="D4810" s="10" t="s">
        <v>756</v>
      </c>
      <c r="E4810" s="11" t="s">
        <v>3781</v>
      </c>
      <c r="F4810" s="2" t="s">
        <v>3782</v>
      </c>
      <c r="G4810" s="12" t="s">
        <v>3783</v>
      </c>
      <c r="H4810" s="12">
        <v>9740000</v>
      </c>
      <c r="I4810" s="13">
        <v>9740000</v>
      </c>
      <c r="J4810" s="8" t="s">
        <v>8714</v>
      </c>
    </row>
    <row r="4811" spans="1:10" ht="30" x14ac:dyDescent="0.25">
      <c r="A4811" s="1" t="s">
        <v>729</v>
      </c>
      <c r="B4811" s="10" t="s">
        <v>730</v>
      </c>
      <c r="C4811" s="11" t="s">
        <v>755</v>
      </c>
      <c r="D4811" s="10" t="s">
        <v>756</v>
      </c>
      <c r="E4811" s="11" t="s">
        <v>3781</v>
      </c>
      <c r="F4811" s="2" t="s">
        <v>3782</v>
      </c>
      <c r="G4811" s="12" t="s">
        <v>3784</v>
      </c>
      <c r="H4811" s="12">
        <v>17628163</v>
      </c>
      <c r="I4811" s="13">
        <v>17628163</v>
      </c>
      <c r="J4811" s="8" t="s">
        <v>8737</v>
      </c>
    </row>
    <row r="4812" spans="1:10" ht="30" x14ac:dyDescent="0.25">
      <c r="A4812" s="1" t="s">
        <v>729</v>
      </c>
      <c r="B4812" s="10" t="s">
        <v>730</v>
      </c>
      <c r="C4812" s="11" t="s">
        <v>2559</v>
      </c>
      <c r="D4812" s="10" t="s">
        <v>2560</v>
      </c>
      <c r="E4812" s="11" t="s">
        <v>3785</v>
      </c>
      <c r="F4812" s="2" t="s">
        <v>3786</v>
      </c>
      <c r="G4812" s="12" t="s">
        <v>3787</v>
      </c>
      <c r="H4812" s="12">
        <v>10000</v>
      </c>
      <c r="I4812" s="13">
        <v>10000</v>
      </c>
      <c r="J4812" s="8" t="s">
        <v>12095</v>
      </c>
    </row>
    <row r="4813" spans="1:10" ht="45" x14ac:dyDescent="0.25">
      <c r="A4813" s="1" t="s">
        <v>729</v>
      </c>
      <c r="B4813" s="10" t="s">
        <v>730</v>
      </c>
      <c r="C4813" s="11" t="s">
        <v>1397</v>
      </c>
      <c r="D4813" s="10" t="s">
        <v>1398</v>
      </c>
      <c r="E4813" s="11" t="s">
        <v>3788</v>
      </c>
      <c r="F4813" s="2" t="s">
        <v>3789</v>
      </c>
      <c r="G4813" s="12" t="s">
        <v>3778</v>
      </c>
      <c r="H4813" s="12">
        <v>1422888</v>
      </c>
      <c r="I4813" s="13">
        <v>1422888</v>
      </c>
      <c r="J4813" s="8" t="s">
        <v>12095</v>
      </c>
    </row>
    <row r="4814" spans="1:10" ht="45" x14ac:dyDescent="0.25">
      <c r="A4814" s="1" t="s">
        <v>3790</v>
      </c>
      <c r="B4814" s="10" t="s">
        <v>3791</v>
      </c>
      <c r="C4814" s="11" t="s">
        <v>3790</v>
      </c>
      <c r="D4814" s="10" t="s">
        <v>3791</v>
      </c>
      <c r="E4814" s="11" t="s">
        <v>3792</v>
      </c>
      <c r="F4814" s="2" t="s">
        <v>3793</v>
      </c>
      <c r="G4814" s="12" t="s">
        <v>3794</v>
      </c>
      <c r="H4814" s="12">
        <v>13613.39</v>
      </c>
      <c r="I4814" s="13">
        <v>13613.39</v>
      </c>
      <c r="J4814" s="8" t="s">
        <v>8737</v>
      </c>
    </row>
    <row r="4815" spans="1:10" ht="45" x14ac:dyDescent="0.25">
      <c r="A4815" s="1" t="s">
        <v>3790</v>
      </c>
      <c r="B4815" s="10" t="s">
        <v>3791</v>
      </c>
      <c r="C4815" s="11" t="s">
        <v>3790</v>
      </c>
      <c r="D4815" s="10" t="s">
        <v>3791</v>
      </c>
      <c r="E4815" s="11" t="s">
        <v>3792</v>
      </c>
      <c r="F4815" s="2" t="s">
        <v>3793</v>
      </c>
      <c r="G4815" s="12" t="s">
        <v>3795</v>
      </c>
      <c r="H4815" s="12">
        <v>0.35</v>
      </c>
      <c r="I4815" s="13">
        <v>0.35</v>
      </c>
      <c r="J4815" s="8" t="s">
        <v>8714</v>
      </c>
    </row>
    <row r="4816" spans="1:10" ht="30" x14ac:dyDescent="0.25">
      <c r="A4816" s="1" t="s">
        <v>729</v>
      </c>
      <c r="B4816" s="10" t="s">
        <v>730</v>
      </c>
      <c r="C4816" s="11" t="s">
        <v>3796</v>
      </c>
      <c r="D4816" s="10" t="s">
        <v>3797</v>
      </c>
      <c r="E4816" s="11" t="s">
        <v>3798</v>
      </c>
      <c r="F4816" s="2" t="s">
        <v>3799</v>
      </c>
      <c r="G4816" s="12" t="s">
        <v>3800</v>
      </c>
      <c r="H4816" s="12">
        <v>653331</v>
      </c>
      <c r="I4816" s="13">
        <v>653331</v>
      </c>
      <c r="J4816" s="8" t="s">
        <v>12095</v>
      </c>
    </row>
    <row r="4817" spans="1:10" ht="60" x14ac:dyDescent="0.25">
      <c r="A4817" s="1" t="s">
        <v>729</v>
      </c>
      <c r="B4817" s="10" t="s">
        <v>730</v>
      </c>
      <c r="C4817" s="11" t="s">
        <v>1174</v>
      </c>
      <c r="D4817" s="10" t="s">
        <v>1175</v>
      </c>
      <c r="E4817" s="11" t="s">
        <v>3801</v>
      </c>
      <c r="F4817" s="2" t="s">
        <v>3802</v>
      </c>
      <c r="G4817" s="12" t="s">
        <v>3627</v>
      </c>
      <c r="H4817" s="12">
        <v>7616000</v>
      </c>
      <c r="I4817" s="13">
        <v>7616000</v>
      </c>
      <c r="J4817" s="8" t="s">
        <v>8714</v>
      </c>
    </row>
    <row r="4818" spans="1:10" ht="60" x14ac:dyDescent="0.25">
      <c r="A4818" s="1" t="s">
        <v>729</v>
      </c>
      <c r="B4818" s="10" t="s">
        <v>730</v>
      </c>
      <c r="C4818" s="11" t="s">
        <v>2313</v>
      </c>
      <c r="D4818" s="10" t="s">
        <v>9245</v>
      </c>
      <c r="E4818" s="11" t="s">
        <v>3801</v>
      </c>
      <c r="F4818" s="2" t="s">
        <v>3802</v>
      </c>
      <c r="G4818" s="12" t="s">
        <v>3627</v>
      </c>
      <c r="H4818" s="12">
        <v>292268</v>
      </c>
      <c r="I4818" s="13">
        <v>292268</v>
      </c>
      <c r="J4818" s="8" t="s">
        <v>8737</v>
      </c>
    </row>
    <row r="4819" spans="1:10" ht="60" x14ac:dyDescent="0.25">
      <c r="A4819" s="1" t="s">
        <v>729</v>
      </c>
      <c r="B4819" s="10" t="s">
        <v>730</v>
      </c>
      <c r="C4819" s="11" t="s">
        <v>2731</v>
      </c>
      <c r="D4819" s="10" t="s">
        <v>2732</v>
      </c>
      <c r="E4819" s="11" t="s">
        <v>3803</v>
      </c>
      <c r="F4819" s="2" t="s">
        <v>3804</v>
      </c>
      <c r="G4819" s="12" t="s">
        <v>3805</v>
      </c>
      <c r="H4819" s="12">
        <v>754318.6</v>
      </c>
      <c r="I4819" s="13">
        <v>754318.6</v>
      </c>
      <c r="J4819" s="8" t="s">
        <v>12095</v>
      </c>
    </row>
    <row r="4820" spans="1:10" ht="45" x14ac:dyDescent="0.25">
      <c r="A4820" s="1" t="s">
        <v>729</v>
      </c>
      <c r="B4820" s="10" t="s">
        <v>730</v>
      </c>
      <c r="C4820" s="11" t="s">
        <v>2361</v>
      </c>
      <c r="D4820" s="10" t="s">
        <v>2362</v>
      </c>
      <c r="E4820" s="11" t="s">
        <v>11729</v>
      </c>
      <c r="F4820" s="2" t="s">
        <v>11901</v>
      </c>
      <c r="G4820" s="12" t="s">
        <v>3612</v>
      </c>
      <c r="H4820" s="12">
        <v>3615437</v>
      </c>
      <c r="I4820" s="13">
        <v>3615437</v>
      </c>
      <c r="J4820" s="8" t="s">
        <v>12095</v>
      </c>
    </row>
    <row r="4821" spans="1:10" ht="45" x14ac:dyDescent="0.25">
      <c r="A4821" s="1" t="s">
        <v>729</v>
      </c>
      <c r="B4821" s="10" t="s">
        <v>730</v>
      </c>
      <c r="C4821" s="11" t="s">
        <v>2313</v>
      </c>
      <c r="D4821" s="10" t="s">
        <v>9245</v>
      </c>
      <c r="E4821" s="11" t="s">
        <v>3806</v>
      </c>
      <c r="F4821" s="2" t="s">
        <v>3807</v>
      </c>
      <c r="G4821" s="12" t="s">
        <v>3808</v>
      </c>
      <c r="H4821" s="12">
        <v>756685.99</v>
      </c>
      <c r="I4821" s="13">
        <v>756685.99</v>
      </c>
      <c r="J4821" s="8" t="s">
        <v>8737</v>
      </c>
    </row>
    <row r="4822" spans="1:10" ht="45" x14ac:dyDescent="0.25">
      <c r="A4822" s="1" t="s">
        <v>729</v>
      </c>
      <c r="B4822" s="10" t="s">
        <v>730</v>
      </c>
      <c r="C4822" s="11" t="s">
        <v>2313</v>
      </c>
      <c r="D4822" s="10" t="s">
        <v>9245</v>
      </c>
      <c r="E4822" s="11" t="s">
        <v>3806</v>
      </c>
      <c r="F4822" s="2" t="s">
        <v>3807</v>
      </c>
      <c r="G4822" s="12" t="s">
        <v>2086</v>
      </c>
      <c r="H4822" s="12">
        <v>0.01</v>
      </c>
      <c r="I4822" s="13">
        <v>0.01</v>
      </c>
      <c r="J4822" s="8" t="s">
        <v>8737</v>
      </c>
    </row>
    <row r="4823" spans="1:10" ht="45" x14ac:dyDescent="0.25">
      <c r="A4823" s="1" t="s">
        <v>729</v>
      </c>
      <c r="B4823" s="10" t="s">
        <v>730</v>
      </c>
      <c r="C4823" s="11" t="s">
        <v>1221</v>
      </c>
      <c r="D4823" s="10" t="s">
        <v>1222</v>
      </c>
      <c r="E4823" s="11" t="s">
        <v>3809</v>
      </c>
      <c r="F4823" s="2" t="s">
        <v>3810</v>
      </c>
      <c r="G4823" s="12" t="s">
        <v>3811</v>
      </c>
      <c r="H4823" s="12">
        <v>4259614</v>
      </c>
      <c r="I4823" s="13">
        <v>4259614</v>
      </c>
      <c r="J4823" s="8" t="s">
        <v>12095</v>
      </c>
    </row>
    <row r="4824" spans="1:10" ht="60" x14ac:dyDescent="0.25">
      <c r="A4824" s="1" t="s">
        <v>729</v>
      </c>
      <c r="B4824" s="10" t="s">
        <v>730</v>
      </c>
      <c r="C4824" s="11" t="s">
        <v>3812</v>
      </c>
      <c r="D4824" s="10" t="s">
        <v>3813</v>
      </c>
      <c r="E4824" s="11" t="s">
        <v>3814</v>
      </c>
      <c r="F4824" s="2" t="s">
        <v>3815</v>
      </c>
      <c r="G4824" s="12" t="s">
        <v>3816</v>
      </c>
      <c r="H4824" s="12">
        <v>9</v>
      </c>
      <c r="I4824" s="13">
        <v>9</v>
      </c>
      <c r="J4824" s="8" t="s">
        <v>8737</v>
      </c>
    </row>
    <row r="4825" spans="1:10" ht="90" x14ac:dyDescent="0.25">
      <c r="A4825" s="1" t="s">
        <v>729</v>
      </c>
      <c r="B4825" s="10" t="s">
        <v>730</v>
      </c>
      <c r="C4825" s="11" t="s">
        <v>12506</v>
      </c>
      <c r="D4825" s="10" t="s">
        <v>12507</v>
      </c>
      <c r="E4825" s="11" t="s">
        <v>12553</v>
      </c>
      <c r="F4825" s="2" t="s">
        <v>12745</v>
      </c>
      <c r="G4825" s="12" t="s">
        <v>12918</v>
      </c>
      <c r="H4825" s="12">
        <v>632264554.78999996</v>
      </c>
      <c r="I4825" s="13">
        <v>632264554.78999996</v>
      </c>
      <c r="J4825" s="8" t="s">
        <v>8737</v>
      </c>
    </row>
    <row r="4826" spans="1:10" ht="45" x14ac:dyDescent="0.25">
      <c r="A4826" s="1" t="s">
        <v>849</v>
      </c>
      <c r="B4826" s="10" t="s">
        <v>850</v>
      </c>
      <c r="C4826" s="11" t="s">
        <v>849</v>
      </c>
      <c r="D4826" s="10" t="s">
        <v>850</v>
      </c>
      <c r="E4826" s="11" t="s">
        <v>3817</v>
      </c>
      <c r="F4826" s="2" t="s">
        <v>3818</v>
      </c>
      <c r="G4826" s="12" t="s">
        <v>851</v>
      </c>
      <c r="H4826" s="12">
        <v>32538036.18</v>
      </c>
      <c r="I4826" s="13">
        <v>32538036.18</v>
      </c>
      <c r="J4826" s="8" t="s">
        <v>12095</v>
      </c>
    </row>
    <row r="4827" spans="1:10" ht="45" x14ac:dyDescent="0.25">
      <c r="A4827" s="1" t="s">
        <v>729</v>
      </c>
      <c r="B4827" s="10" t="s">
        <v>730</v>
      </c>
      <c r="C4827" s="11" t="s">
        <v>2313</v>
      </c>
      <c r="D4827" s="10" t="s">
        <v>9245</v>
      </c>
      <c r="E4827" s="11" t="s">
        <v>3819</v>
      </c>
      <c r="F4827" s="2" t="s">
        <v>3820</v>
      </c>
      <c r="G4827" s="12" t="s">
        <v>3599</v>
      </c>
      <c r="H4827" s="12">
        <v>488559.5</v>
      </c>
      <c r="I4827" s="13">
        <v>488559.5</v>
      </c>
      <c r="J4827" s="8" t="s">
        <v>8737</v>
      </c>
    </row>
    <row r="4828" spans="1:10" ht="90" x14ac:dyDescent="0.25">
      <c r="A4828" s="1" t="s">
        <v>729</v>
      </c>
      <c r="B4828" s="10" t="s">
        <v>730</v>
      </c>
      <c r="C4828" s="11" t="s">
        <v>2105</v>
      </c>
      <c r="D4828" s="10" t="s">
        <v>2106</v>
      </c>
      <c r="E4828" s="11" t="s">
        <v>3821</v>
      </c>
      <c r="F4828" s="2" t="s">
        <v>3822</v>
      </c>
      <c r="G4828" s="12" t="s">
        <v>3698</v>
      </c>
      <c r="H4828" s="12">
        <v>5283030.3</v>
      </c>
      <c r="I4828" s="13">
        <v>5283030.3</v>
      </c>
      <c r="J4828" s="8" t="s">
        <v>8737</v>
      </c>
    </row>
    <row r="4829" spans="1:10" ht="45" x14ac:dyDescent="0.25">
      <c r="A4829" s="1" t="s">
        <v>729</v>
      </c>
      <c r="B4829" s="10" t="s">
        <v>730</v>
      </c>
      <c r="C4829" s="11" t="s">
        <v>1900</v>
      </c>
      <c r="D4829" s="10" t="s">
        <v>1901</v>
      </c>
      <c r="E4829" s="11" t="s">
        <v>3823</v>
      </c>
      <c r="F4829" s="2" t="s">
        <v>3824</v>
      </c>
      <c r="G4829" s="12" t="s">
        <v>3825</v>
      </c>
      <c r="H4829" s="12">
        <v>157757314.05000001</v>
      </c>
      <c r="I4829" s="13">
        <v>157757314.05000001</v>
      </c>
      <c r="J4829" s="8" t="s">
        <v>12095</v>
      </c>
    </row>
    <row r="4830" spans="1:10" ht="90" x14ac:dyDescent="0.25">
      <c r="A4830" s="1" t="s">
        <v>729</v>
      </c>
      <c r="B4830" s="10" t="s">
        <v>730</v>
      </c>
      <c r="C4830" s="11" t="s">
        <v>3694</v>
      </c>
      <c r="D4830" s="10" t="s">
        <v>3695</v>
      </c>
      <c r="E4830" s="11" t="s">
        <v>3826</v>
      </c>
      <c r="F4830" s="2" t="s">
        <v>3827</v>
      </c>
      <c r="G4830" s="12" t="s">
        <v>3828</v>
      </c>
      <c r="H4830" s="12">
        <v>1277819</v>
      </c>
      <c r="I4830" s="13">
        <v>1277819</v>
      </c>
      <c r="J4830" s="8" t="s">
        <v>12095</v>
      </c>
    </row>
    <row r="4831" spans="1:10" ht="30" x14ac:dyDescent="0.25">
      <c r="A4831" s="1" t="s">
        <v>729</v>
      </c>
      <c r="B4831" s="10" t="s">
        <v>730</v>
      </c>
      <c r="C4831" s="11" t="s">
        <v>3059</v>
      </c>
      <c r="D4831" s="10" t="s">
        <v>3060</v>
      </c>
      <c r="E4831" s="11" t="s">
        <v>12159</v>
      </c>
      <c r="F4831" s="2" t="s">
        <v>12297</v>
      </c>
      <c r="G4831" s="12" t="s">
        <v>12423</v>
      </c>
      <c r="H4831" s="12">
        <v>8197039</v>
      </c>
      <c r="I4831" s="13">
        <v>93139</v>
      </c>
      <c r="J4831" s="8" t="s">
        <v>10187</v>
      </c>
    </row>
    <row r="4832" spans="1:10" ht="45" x14ac:dyDescent="0.25">
      <c r="A4832" s="1" t="s">
        <v>2308</v>
      </c>
      <c r="B4832" s="10" t="s">
        <v>2309</v>
      </c>
      <c r="C4832" s="11" t="s">
        <v>2308</v>
      </c>
      <c r="D4832" s="10" t="s">
        <v>2309</v>
      </c>
      <c r="E4832" s="11" t="s">
        <v>3829</v>
      </c>
      <c r="F4832" s="2" t="s">
        <v>3830</v>
      </c>
      <c r="G4832" s="12" t="s">
        <v>2312</v>
      </c>
      <c r="H4832" s="12">
        <v>532544</v>
      </c>
      <c r="I4832" s="13">
        <v>532544</v>
      </c>
      <c r="J4832" s="8" t="s">
        <v>12095</v>
      </c>
    </row>
    <row r="4833" spans="1:10" ht="75" x14ac:dyDescent="0.25">
      <c r="A4833" s="1" t="s">
        <v>729</v>
      </c>
      <c r="B4833" s="10" t="s">
        <v>730</v>
      </c>
      <c r="C4833" s="11" t="s">
        <v>366</v>
      </c>
      <c r="D4833" s="10" t="s">
        <v>367</v>
      </c>
      <c r="E4833" s="11" t="s">
        <v>12554</v>
      </c>
      <c r="F4833" s="2" t="s">
        <v>12746</v>
      </c>
      <c r="G4833" s="12" t="s">
        <v>12919</v>
      </c>
      <c r="H4833" s="12">
        <v>0.05</v>
      </c>
      <c r="I4833" s="13">
        <v>0.05</v>
      </c>
      <c r="J4833" s="8" t="s">
        <v>12095</v>
      </c>
    </row>
    <row r="4834" spans="1:10" ht="45" x14ac:dyDescent="0.25">
      <c r="A4834" s="1" t="s">
        <v>992</v>
      </c>
      <c r="B4834" s="10" t="s">
        <v>993</v>
      </c>
      <c r="C4834" s="11" t="s">
        <v>992</v>
      </c>
      <c r="D4834" s="10" t="s">
        <v>993</v>
      </c>
      <c r="E4834" s="11" t="s">
        <v>3831</v>
      </c>
      <c r="F4834" s="2" t="s">
        <v>3832</v>
      </c>
      <c r="G4834" s="12" t="s">
        <v>996</v>
      </c>
      <c r="H4834" s="12">
        <v>35092999</v>
      </c>
      <c r="I4834" s="13">
        <v>35092999</v>
      </c>
      <c r="J4834" s="8" t="s">
        <v>12095</v>
      </c>
    </row>
    <row r="4835" spans="1:10" ht="60" x14ac:dyDescent="0.25">
      <c r="A4835" s="1" t="s">
        <v>1780</v>
      </c>
      <c r="B4835" s="10" t="s">
        <v>1781</v>
      </c>
      <c r="C4835" s="11" t="s">
        <v>1780</v>
      </c>
      <c r="D4835" s="10" t="s">
        <v>1781</v>
      </c>
      <c r="E4835" s="11" t="s">
        <v>11730</v>
      </c>
      <c r="F4835" s="2" t="s">
        <v>11902</v>
      </c>
      <c r="G4835" s="12" t="s">
        <v>2520</v>
      </c>
      <c r="H4835" s="12">
        <v>13643805</v>
      </c>
      <c r="I4835" s="13">
        <v>13643805</v>
      </c>
      <c r="J4835" s="8" t="s">
        <v>8737</v>
      </c>
    </row>
    <row r="4836" spans="1:10" ht="45" x14ac:dyDescent="0.25">
      <c r="A4836" s="1" t="s">
        <v>729</v>
      </c>
      <c r="B4836" s="10" t="s">
        <v>730</v>
      </c>
      <c r="C4836" s="11" t="s">
        <v>12506</v>
      </c>
      <c r="D4836" s="10" t="s">
        <v>12507</v>
      </c>
      <c r="E4836" s="11" t="s">
        <v>12566</v>
      </c>
      <c r="F4836" s="2" t="s">
        <v>12758</v>
      </c>
      <c r="G4836" s="12" t="s">
        <v>12919</v>
      </c>
      <c r="H4836" s="12">
        <v>37.340000000000003</v>
      </c>
      <c r="I4836" s="13">
        <v>37.340000000000003</v>
      </c>
      <c r="J4836" s="8" t="s">
        <v>12095</v>
      </c>
    </row>
    <row r="4837" spans="1:10" ht="45" x14ac:dyDescent="0.25">
      <c r="A4837" s="1" t="s">
        <v>179</v>
      </c>
      <c r="B4837" s="10" t="s">
        <v>180</v>
      </c>
      <c r="C4837" s="11" t="s">
        <v>1695</v>
      </c>
      <c r="D4837" s="10" t="s">
        <v>1696</v>
      </c>
      <c r="E4837" s="11" t="s">
        <v>11738</v>
      </c>
      <c r="F4837" s="2" t="s">
        <v>11910</v>
      </c>
      <c r="G4837" s="12" t="s">
        <v>181</v>
      </c>
      <c r="H4837" s="12">
        <v>1458400.83</v>
      </c>
      <c r="I4837" s="13">
        <v>1458400.83</v>
      </c>
      <c r="J4837" s="8" t="s">
        <v>8714</v>
      </c>
    </row>
    <row r="4838" spans="1:10" ht="60" x14ac:dyDescent="0.25">
      <c r="A4838" s="1" t="s">
        <v>729</v>
      </c>
      <c r="B4838" s="10" t="s">
        <v>730</v>
      </c>
      <c r="C4838" s="11" t="s">
        <v>2051</v>
      </c>
      <c r="D4838" s="10" t="s">
        <v>2052</v>
      </c>
      <c r="E4838" s="11" t="s">
        <v>9880</v>
      </c>
      <c r="F4838" s="2" t="s">
        <v>9881</v>
      </c>
      <c r="G4838" s="12" t="s">
        <v>9882</v>
      </c>
      <c r="H4838" s="12">
        <v>19487939</v>
      </c>
      <c r="I4838" s="13">
        <v>19487939</v>
      </c>
      <c r="J4838" s="8" t="s">
        <v>12095</v>
      </c>
    </row>
    <row r="4839" spans="1:10" ht="60" x14ac:dyDescent="0.25">
      <c r="A4839" s="1" t="s">
        <v>729</v>
      </c>
      <c r="B4839" s="10" t="s">
        <v>730</v>
      </c>
      <c r="C4839" s="11" t="s">
        <v>2072</v>
      </c>
      <c r="D4839" s="10" t="s">
        <v>2073</v>
      </c>
      <c r="E4839" s="11" t="s">
        <v>4714</v>
      </c>
      <c r="F4839" s="2" t="s">
        <v>4715</v>
      </c>
      <c r="G4839" s="12" t="s">
        <v>4716</v>
      </c>
      <c r="H4839" s="12">
        <v>9034000</v>
      </c>
      <c r="I4839" s="13">
        <v>9034000</v>
      </c>
      <c r="J4839" s="8" t="s">
        <v>8714</v>
      </c>
    </row>
    <row r="4840" spans="1:10" ht="60" x14ac:dyDescent="0.25">
      <c r="A4840" s="1" t="s">
        <v>729</v>
      </c>
      <c r="B4840" s="10" t="s">
        <v>730</v>
      </c>
      <c r="C4840" s="11" t="s">
        <v>4717</v>
      </c>
      <c r="D4840" s="10" t="s">
        <v>1441</v>
      </c>
      <c r="E4840" s="11" t="s">
        <v>4718</v>
      </c>
      <c r="F4840" s="2" t="s">
        <v>4719</v>
      </c>
      <c r="G4840" s="12" t="s">
        <v>4720</v>
      </c>
      <c r="H4840" s="12">
        <v>135036</v>
      </c>
      <c r="I4840" s="13">
        <v>135036</v>
      </c>
      <c r="J4840" s="8" t="s">
        <v>8714</v>
      </c>
    </row>
    <row r="4841" spans="1:10" ht="60" x14ac:dyDescent="0.25">
      <c r="A4841" s="1" t="s">
        <v>729</v>
      </c>
      <c r="B4841" s="10" t="s">
        <v>730</v>
      </c>
      <c r="C4841" s="11" t="s">
        <v>1407</v>
      </c>
      <c r="D4841" s="10" t="s">
        <v>1408</v>
      </c>
      <c r="E4841" s="11" t="s">
        <v>4721</v>
      </c>
      <c r="F4841" s="2" t="s">
        <v>4722</v>
      </c>
      <c r="G4841" s="12" t="s">
        <v>4723</v>
      </c>
      <c r="H4841" s="12">
        <v>388070.62</v>
      </c>
      <c r="I4841" s="13">
        <v>388070.62</v>
      </c>
      <c r="J4841" s="8" t="s">
        <v>8714</v>
      </c>
    </row>
    <row r="4842" spans="1:10" ht="45" x14ac:dyDescent="0.25">
      <c r="A4842" s="1" t="s">
        <v>729</v>
      </c>
      <c r="B4842" s="10" t="s">
        <v>730</v>
      </c>
      <c r="C4842" s="11" t="s">
        <v>3455</v>
      </c>
      <c r="D4842" s="10" t="s">
        <v>3456</v>
      </c>
      <c r="E4842" s="11" t="s">
        <v>9883</v>
      </c>
      <c r="F4842" s="2" t="s">
        <v>9884</v>
      </c>
      <c r="G4842" s="12" t="s">
        <v>9885</v>
      </c>
      <c r="H4842" s="12">
        <v>0.51</v>
      </c>
      <c r="I4842" s="13">
        <v>0.51</v>
      </c>
      <c r="J4842" s="8" t="s">
        <v>12095</v>
      </c>
    </row>
    <row r="4843" spans="1:10" ht="60" x14ac:dyDescent="0.25">
      <c r="A4843" s="1" t="s">
        <v>1008</v>
      </c>
      <c r="B4843" s="10" t="s">
        <v>1009</v>
      </c>
      <c r="C4843" s="11" t="s">
        <v>1010</v>
      </c>
      <c r="D4843" s="10" t="s">
        <v>1011</v>
      </c>
      <c r="E4843" s="11" t="s">
        <v>11739</v>
      </c>
      <c r="F4843" s="2" t="s">
        <v>11911</v>
      </c>
      <c r="G4843" s="12" t="s">
        <v>1981</v>
      </c>
      <c r="H4843" s="12">
        <v>25220018.800000001</v>
      </c>
      <c r="I4843" s="13">
        <v>25220018.800000001</v>
      </c>
      <c r="J4843" s="8" t="s">
        <v>12095</v>
      </c>
    </row>
    <row r="4844" spans="1:10" ht="45" x14ac:dyDescent="0.25">
      <c r="A4844" s="1" t="s">
        <v>729</v>
      </c>
      <c r="B4844" s="10" t="s">
        <v>730</v>
      </c>
      <c r="C4844" s="11" t="s">
        <v>2113</v>
      </c>
      <c r="D4844" s="10" t="s">
        <v>2114</v>
      </c>
      <c r="E4844" s="11" t="s">
        <v>4724</v>
      </c>
      <c r="F4844" s="2" t="s">
        <v>4725</v>
      </c>
      <c r="G4844" s="12" t="s">
        <v>3800</v>
      </c>
      <c r="H4844" s="12">
        <v>18512948.420000002</v>
      </c>
      <c r="I4844" s="13">
        <v>18512948.420000002</v>
      </c>
      <c r="J4844" s="8" t="s">
        <v>12095</v>
      </c>
    </row>
    <row r="4845" spans="1:10" ht="45" x14ac:dyDescent="0.25">
      <c r="A4845" s="1" t="s">
        <v>729</v>
      </c>
      <c r="B4845" s="10" t="s">
        <v>730</v>
      </c>
      <c r="C4845" s="11" t="s">
        <v>1947</v>
      </c>
      <c r="D4845" s="10" t="s">
        <v>1948</v>
      </c>
      <c r="E4845" s="11" t="s">
        <v>4726</v>
      </c>
      <c r="F4845" s="2" t="s">
        <v>4727</v>
      </c>
      <c r="G4845" s="12" t="s">
        <v>3644</v>
      </c>
      <c r="H4845" s="12">
        <v>26440381</v>
      </c>
      <c r="I4845" s="13">
        <v>26440381</v>
      </c>
      <c r="J4845" s="8" t="s">
        <v>12095</v>
      </c>
    </row>
    <row r="4846" spans="1:10" ht="75" x14ac:dyDescent="0.25">
      <c r="A4846" s="1" t="s">
        <v>3455</v>
      </c>
      <c r="B4846" s="10" t="s">
        <v>3456</v>
      </c>
      <c r="C4846" s="11" t="s">
        <v>3457</v>
      </c>
      <c r="D4846" s="10" t="s">
        <v>3458</v>
      </c>
      <c r="E4846" s="11" t="s">
        <v>4728</v>
      </c>
      <c r="F4846" s="2" t="s">
        <v>4729</v>
      </c>
      <c r="G4846" s="12" t="s">
        <v>4730</v>
      </c>
      <c r="H4846" s="12">
        <v>8515954.8699999992</v>
      </c>
      <c r="I4846" s="13">
        <v>8515954.8699999992</v>
      </c>
      <c r="J4846" s="8" t="s">
        <v>12095</v>
      </c>
    </row>
    <row r="4847" spans="1:10" ht="45" x14ac:dyDescent="0.25">
      <c r="A4847" s="1" t="s">
        <v>688</v>
      </c>
      <c r="B4847" s="10" t="s">
        <v>689</v>
      </c>
      <c r="C4847" s="11" t="s">
        <v>3912</v>
      </c>
      <c r="D4847" s="10" t="s">
        <v>3913</v>
      </c>
      <c r="E4847" s="11" t="s">
        <v>12567</v>
      </c>
      <c r="F4847" s="2" t="s">
        <v>12759</v>
      </c>
      <c r="G4847" s="12" t="s">
        <v>692</v>
      </c>
      <c r="H4847" s="12">
        <v>30852985.32</v>
      </c>
      <c r="I4847" s="13">
        <v>5984764.3200000003</v>
      </c>
      <c r="J4847" s="8" t="s">
        <v>10187</v>
      </c>
    </row>
    <row r="4848" spans="1:10" ht="45" x14ac:dyDescent="0.25">
      <c r="A4848" s="1" t="s">
        <v>3650</v>
      </c>
      <c r="B4848" s="10" t="s">
        <v>3651</v>
      </c>
      <c r="C4848" s="11" t="s">
        <v>3650</v>
      </c>
      <c r="D4848" s="10" t="s">
        <v>3651</v>
      </c>
      <c r="E4848" s="11" t="s">
        <v>4731</v>
      </c>
      <c r="F4848" s="2" t="s">
        <v>4732</v>
      </c>
      <c r="G4848" s="12" t="s">
        <v>4733</v>
      </c>
      <c r="H4848" s="12">
        <v>90282914.989999995</v>
      </c>
      <c r="I4848" s="13">
        <v>90282914.989999995</v>
      </c>
      <c r="J4848" s="8" t="s">
        <v>12095</v>
      </c>
    </row>
    <row r="4849" spans="1:10" ht="75" x14ac:dyDescent="0.25">
      <c r="A4849" s="1" t="s">
        <v>729</v>
      </c>
      <c r="B4849" s="10" t="s">
        <v>730</v>
      </c>
      <c r="C4849" s="11" t="s">
        <v>3812</v>
      </c>
      <c r="D4849" s="10" t="s">
        <v>3813</v>
      </c>
      <c r="E4849" s="11" t="s">
        <v>13462</v>
      </c>
      <c r="F4849" s="2" t="s">
        <v>13568</v>
      </c>
      <c r="G4849" s="12" t="s">
        <v>1164</v>
      </c>
      <c r="H4849" s="12">
        <v>2378322914</v>
      </c>
      <c r="I4849" s="13">
        <v>100000</v>
      </c>
      <c r="J4849" s="8" t="s">
        <v>10187</v>
      </c>
    </row>
    <row r="4850" spans="1:10" ht="30" x14ac:dyDescent="0.25">
      <c r="A4850" s="1" t="s">
        <v>729</v>
      </c>
      <c r="B4850" s="10" t="s">
        <v>730</v>
      </c>
      <c r="C4850" s="11" t="s">
        <v>1695</v>
      </c>
      <c r="D4850" s="10" t="s">
        <v>1696</v>
      </c>
      <c r="E4850" s="11" t="s">
        <v>4734</v>
      </c>
      <c r="F4850" s="2" t="s">
        <v>4735</v>
      </c>
      <c r="G4850" s="12" t="s">
        <v>4736</v>
      </c>
      <c r="H4850" s="12">
        <v>188099732.62</v>
      </c>
      <c r="I4850" s="13">
        <v>188099732.62</v>
      </c>
      <c r="J4850" s="8" t="s">
        <v>12095</v>
      </c>
    </row>
    <row r="4851" spans="1:10" ht="60" x14ac:dyDescent="0.25">
      <c r="A4851" s="1" t="s">
        <v>1622</v>
      </c>
      <c r="B4851" s="10" t="s">
        <v>1623</v>
      </c>
      <c r="C4851" s="11" t="s">
        <v>105</v>
      </c>
      <c r="D4851" s="10" t="s">
        <v>106</v>
      </c>
      <c r="E4851" s="11" t="s">
        <v>4737</v>
      </c>
      <c r="F4851" s="2" t="s">
        <v>4738</v>
      </c>
      <c r="G4851" s="12" t="s">
        <v>4739</v>
      </c>
      <c r="H4851" s="12">
        <v>3967296.4</v>
      </c>
      <c r="I4851" s="13">
        <v>3967296.4</v>
      </c>
      <c r="J4851" s="8" t="s">
        <v>8737</v>
      </c>
    </row>
    <row r="4852" spans="1:10" ht="30" x14ac:dyDescent="0.25">
      <c r="A4852" s="1" t="s">
        <v>9685</v>
      </c>
      <c r="B4852" s="10" t="s">
        <v>9686</v>
      </c>
      <c r="C4852" s="11" t="s">
        <v>9685</v>
      </c>
      <c r="D4852" s="10" t="s">
        <v>9686</v>
      </c>
      <c r="E4852" s="11" t="s">
        <v>10219</v>
      </c>
      <c r="F4852" s="2" t="s">
        <v>10220</v>
      </c>
      <c r="G4852" s="12" t="s">
        <v>9689</v>
      </c>
      <c r="H4852" s="12">
        <v>417816</v>
      </c>
      <c r="I4852" s="13">
        <v>417816</v>
      </c>
      <c r="J4852" s="8" t="s">
        <v>12095</v>
      </c>
    </row>
    <row r="4853" spans="1:10" ht="60" x14ac:dyDescent="0.25">
      <c r="A4853" s="1" t="s">
        <v>10397</v>
      </c>
      <c r="B4853" s="10" t="s">
        <v>10398</v>
      </c>
      <c r="C4853" s="11" t="s">
        <v>5542</v>
      </c>
      <c r="D4853" s="10" t="s">
        <v>5543</v>
      </c>
      <c r="E4853" s="11" t="s">
        <v>10399</v>
      </c>
      <c r="F4853" s="2" t="s">
        <v>10400</v>
      </c>
      <c r="G4853" s="12" t="s">
        <v>10401</v>
      </c>
      <c r="H4853" s="12">
        <v>1</v>
      </c>
      <c r="I4853" s="13">
        <v>1</v>
      </c>
      <c r="J4853" s="8" t="s">
        <v>8737</v>
      </c>
    </row>
    <row r="4854" spans="1:10" ht="60" x14ac:dyDescent="0.25">
      <c r="A4854" s="1" t="s">
        <v>10397</v>
      </c>
      <c r="B4854" s="10" t="s">
        <v>10398</v>
      </c>
      <c r="C4854" s="11" t="s">
        <v>1780</v>
      </c>
      <c r="D4854" s="10" t="s">
        <v>1781</v>
      </c>
      <c r="E4854" s="11" t="s">
        <v>13937</v>
      </c>
      <c r="F4854" s="2" t="s">
        <v>14115</v>
      </c>
      <c r="G4854" s="12" t="s">
        <v>10401</v>
      </c>
      <c r="H4854" s="12">
        <v>799415</v>
      </c>
      <c r="I4854" s="13">
        <v>799415</v>
      </c>
      <c r="J4854" s="8" t="s">
        <v>8714</v>
      </c>
    </row>
    <row r="4855" spans="1:10" ht="75" x14ac:dyDescent="0.25">
      <c r="A4855" s="1" t="s">
        <v>10397</v>
      </c>
      <c r="B4855" s="10" t="s">
        <v>10398</v>
      </c>
      <c r="C4855" s="11" t="s">
        <v>109</v>
      </c>
      <c r="D4855" s="10" t="s">
        <v>110</v>
      </c>
      <c r="E4855" s="11" t="s">
        <v>12187</v>
      </c>
      <c r="F4855" s="2" t="s">
        <v>12325</v>
      </c>
      <c r="G4855" s="12" t="s">
        <v>10401</v>
      </c>
      <c r="H4855" s="12">
        <v>7409600.21</v>
      </c>
      <c r="I4855" s="13">
        <v>7314916.5800000001</v>
      </c>
      <c r="J4855" s="8" t="s">
        <v>10187</v>
      </c>
    </row>
    <row r="4856" spans="1:10" ht="60" x14ac:dyDescent="0.25">
      <c r="A4856" s="1" t="s">
        <v>10397</v>
      </c>
      <c r="B4856" s="10" t="s">
        <v>10398</v>
      </c>
      <c r="C4856" s="11" t="s">
        <v>109</v>
      </c>
      <c r="D4856" s="10" t="s">
        <v>110</v>
      </c>
      <c r="E4856" s="11" t="s">
        <v>12188</v>
      </c>
      <c r="F4856" s="2" t="s">
        <v>12326</v>
      </c>
      <c r="G4856" s="12" t="s">
        <v>10401</v>
      </c>
      <c r="H4856" s="12">
        <v>312733</v>
      </c>
      <c r="I4856" s="13">
        <v>312733</v>
      </c>
      <c r="J4856" s="8" t="s">
        <v>8714</v>
      </c>
    </row>
    <row r="4857" spans="1:10" ht="75" x14ac:dyDescent="0.25">
      <c r="A4857" s="1" t="s">
        <v>5907</v>
      </c>
      <c r="B4857" s="10" t="s">
        <v>5908</v>
      </c>
      <c r="C4857" s="11" t="s">
        <v>5907</v>
      </c>
      <c r="D4857" s="10" t="s">
        <v>5908</v>
      </c>
      <c r="E4857" s="11" t="s">
        <v>5909</v>
      </c>
      <c r="F4857" s="2" t="s">
        <v>5910</v>
      </c>
      <c r="G4857" s="12" t="s">
        <v>5911</v>
      </c>
      <c r="H4857" s="12">
        <v>6628270</v>
      </c>
      <c r="I4857" s="13">
        <v>6628270</v>
      </c>
      <c r="J4857" s="8" t="s">
        <v>12095</v>
      </c>
    </row>
    <row r="4858" spans="1:10" ht="45" x14ac:dyDescent="0.25">
      <c r="A4858" s="1" t="s">
        <v>2324</v>
      </c>
      <c r="B4858" s="10" t="s">
        <v>2325</v>
      </c>
      <c r="C4858" s="11" t="s">
        <v>2324</v>
      </c>
      <c r="D4858" s="10" t="s">
        <v>2325</v>
      </c>
      <c r="E4858" s="11" t="s">
        <v>6716</v>
      </c>
      <c r="F4858" s="2" t="s">
        <v>6717</v>
      </c>
      <c r="G4858" s="12" t="s">
        <v>2328</v>
      </c>
      <c r="H4858" s="12">
        <v>34143613</v>
      </c>
      <c r="I4858" s="13">
        <v>34143613</v>
      </c>
      <c r="J4858" s="8" t="s">
        <v>8714</v>
      </c>
    </row>
    <row r="4859" spans="1:10" ht="45" x14ac:dyDescent="0.25">
      <c r="A4859" s="1" t="s">
        <v>2324</v>
      </c>
      <c r="B4859" s="10" t="s">
        <v>2325</v>
      </c>
      <c r="C4859" s="11" t="s">
        <v>2324</v>
      </c>
      <c r="D4859" s="10" t="s">
        <v>2325</v>
      </c>
      <c r="E4859" s="11" t="s">
        <v>10624</v>
      </c>
      <c r="F4859" s="2" t="s">
        <v>10625</v>
      </c>
      <c r="G4859" s="12" t="s">
        <v>2328</v>
      </c>
      <c r="H4859" s="12">
        <v>115275842</v>
      </c>
      <c r="I4859" s="13">
        <v>115275842</v>
      </c>
      <c r="J4859" s="8" t="s">
        <v>8777</v>
      </c>
    </row>
    <row r="4860" spans="1:10" ht="45" x14ac:dyDescent="0.25">
      <c r="A4860" s="1" t="s">
        <v>2324</v>
      </c>
      <c r="B4860" s="10" t="s">
        <v>2325</v>
      </c>
      <c r="C4860" s="11" t="s">
        <v>2324</v>
      </c>
      <c r="D4860" s="10" t="s">
        <v>2325</v>
      </c>
      <c r="E4860" s="11" t="s">
        <v>6718</v>
      </c>
      <c r="F4860" s="2" t="s">
        <v>6719</v>
      </c>
      <c r="G4860" s="12" t="s">
        <v>2328</v>
      </c>
      <c r="H4860" s="12">
        <v>24020592</v>
      </c>
      <c r="I4860" s="13">
        <v>24020592</v>
      </c>
      <c r="J4860" s="8" t="s">
        <v>8737</v>
      </c>
    </row>
    <row r="4861" spans="1:10" ht="45" x14ac:dyDescent="0.25">
      <c r="A4861" s="1" t="s">
        <v>2324</v>
      </c>
      <c r="B4861" s="10" t="s">
        <v>2325</v>
      </c>
      <c r="C4861" s="11" t="s">
        <v>2324</v>
      </c>
      <c r="D4861" s="10" t="s">
        <v>2325</v>
      </c>
      <c r="E4861" s="11" t="s">
        <v>13109</v>
      </c>
      <c r="F4861" s="2" t="s">
        <v>13268</v>
      </c>
      <c r="G4861" s="12" t="s">
        <v>2328</v>
      </c>
      <c r="H4861" s="12">
        <v>117168444</v>
      </c>
      <c r="I4861" s="13">
        <v>61541230</v>
      </c>
      <c r="J4861" s="8" t="s">
        <v>10187</v>
      </c>
    </row>
    <row r="4862" spans="1:10" ht="60" x14ac:dyDescent="0.25">
      <c r="A4862" s="1" t="s">
        <v>10397</v>
      </c>
      <c r="B4862" s="10" t="s">
        <v>10398</v>
      </c>
      <c r="C4862" s="11" t="s">
        <v>11689</v>
      </c>
      <c r="D4862" s="10" t="s">
        <v>11703</v>
      </c>
      <c r="E4862" s="11" t="s">
        <v>11827</v>
      </c>
      <c r="F4862" s="2" t="s">
        <v>11998</v>
      </c>
      <c r="G4862" s="12" t="s">
        <v>10401</v>
      </c>
      <c r="H4862" s="12">
        <v>96445503</v>
      </c>
      <c r="I4862" s="13">
        <v>96445503</v>
      </c>
      <c r="J4862" s="8" t="s">
        <v>12095</v>
      </c>
    </row>
    <row r="4863" spans="1:10" ht="75" x14ac:dyDescent="0.25">
      <c r="A4863" s="1" t="s">
        <v>1780</v>
      </c>
      <c r="B4863" s="10" t="s">
        <v>1781</v>
      </c>
      <c r="C4863" s="11" t="s">
        <v>1780</v>
      </c>
      <c r="D4863" s="10" t="s">
        <v>1781</v>
      </c>
      <c r="E4863" s="11" t="s">
        <v>10816</v>
      </c>
      <c r="F4863" s="2" t="s">
        <v>10817</v>
      </c>
      <c r="G4863" s="12" t="s">
        <v>2520</v>
      </c>
      <c r="H4863" s="12">
        <v>6017962</v>
      </c>
      <c r="I4863" s="13">
        <v>6017962</v>
      </c>
      <c r="J4863" s="8" t="s">
        <v>8714</v>
      </c>
    </row>
    <row r="4864" spans="1:10" ht="75" x14ac:dyDescent="0.25">
      <c r="A4864" s="1" t="s">
        <v>7096</v>
      </c>
      <c r="B4864" s="10" t="s">
        <v>7097</v>
      </c>
      <c r="C4864" s="11" t="s">
        <v>7096</v>
      </c>
      <c r="D4864" s="10" t="s">
        <v>7097</v>
      </c>
      <c r="E4864" s="11" t="s">
        <v>7098</v>
      </c>
      <c r="F4864" s="2" t="s">
        <v>7099</v>
      </c>
      <c r="G4864" s="12" t="s">
        <v>7100</v>
      </c>
      <c r="H4864" s="12">
        <v>16240194</v>
      </c>
      <c r="I4864" s="13">
        <v>16240194</v>
      </c>
      <c r="J4864" s="8" t="s">
        <v>12095</v>
      </c>
    </row>
    <row r="4865" spans="1:10" ht="45" x14ac:dyDescent="0.25">
      <c r="A4865" s="1" t="s">
        <v>12971</v>
      </c>
      <c r="B4865" s="10" t="s">
        <v>12972</v>
      </c>
      <c r="C4865" s="11" t="s">
        <v>12971</v>
      </c>
      <c r="D4865" s="10" t="s">
        <v>12972</v>
      </c>
      <c r="E4865" s="11" t="s">
        <v>13499</v>
      </c>
      <c r="F4865" s="2" t="s">
        <v>13605</v>
      </c>
      <c r="G4865" s="12" t="s">
        <v>12957</v>
      </c>
      <c r="H4865" s="12">
        <v>8777294</v>
      </c>
      <c r="I4865" s="13">
        <v>8777294</v>
      </c>
      <c r="J4865" s="8" t="s">
        <v>8714</v>
      </c>
    </row>
    <row r="4866" spans="1:10" ht="45" x14ac:dyDescent="0.25">
      <c r="A4866" s="1" t="s">
        <v>12465</v>
      </c>
      <c r="B4866" s="10" t="s">
        <v>12466</v>
      </c>
      <c r="C4866" s="11" t="s">
        <v>4631</v>
      </c>
      <c r="D4866" s="10" t="s">
        <v>4632</v>
      </c>
      <c r="E4866" s="11" t="s">
        <v>12269</v>
      </c>
      <c r="F4866" s="2" t="s">
        <v>12408</v>
      </c>
      <c r="G4866" s="12" t="s">
        <v>12454</v>
      </c>
      <c r="H4866" s="12">
        <v>541566283.30999994</v>
      </c>
      <c r="I4866" s="13">
        <v>1600000</v>
      </c>
      <c r="J4866" s="8" t="s">
        <v>10187</v>
      </c>
    </row>
    <row r="4867" spans="1:10" ht="45" x14ac:dyDescent="0.25">
      <c r="A4867" s="1" t="s">
        <v>12971</v>
      </c>
      <c r="B4867" s="10" t="s">
        <v>12972</v>
      </c>
      <c r="C4867" s="11" t="s">
        <v>3274</v>
      </c>
      <c r="D4867" s="10" t="s">
        <v>3275</v>
      </c>
      <c r="E4867" s="11" t="s">
        <v>12709</v>
      </c>
      <c r="F4867" s="2" t="s">
        <v>12901</v>
      </c>
      <c r="G4867" s="12" t="s">
        <v>12957</v>
      </c>
      <c r="H4867" s="12">
        <v>297344071.13999999</v>
      </c>
      <c r="I4867" s="13">
        <v>668633.86000001431</v>
      </c>
      <c r="J4867" s="8" t="s">
        <v>10187</v>
      </c>
    </row>
    <row r="4868" spans="1:10" ht="60" x14ac:dyDescent="0.25">
      <c r="A4868" s="1" t="s">
        <v>41</v>
      </c>
      <c r="B4868" s="10" t="s">
        <v>42</v>
      </c>
      <c r="C4868" s="11" t="s">
        <v>10168</v>
      </c>
      <c r="D4868" s="10" t="s">
        <v>10169</v>
      </c>
      <c r="E4868" s="11" t="s">
        <v>10170</v>
      </c>
      <c r="F4868" s="2" t="s">
        <v>10171</v>
      </c>
      <c r="G4868" s="12" t="s">
        <v>43</v>
      </c>
      <c r="H4868" s="12">
        <v>1</v>
      </c>
      <c r="I4868" s="13">
        <v>1</v>
      </c>
      <c r="J4868" s="8" t="s">
        <v>12095</v>
      </c>
    </row>
    <row r="4869" spans="1:10" ht="75" x14ac:dyDescent="0.25">
      <c r="A4869" s="1" t="s">
        <v>11105</v>
      </c>
      <c r="B4869" s="10" t="s">
        <v>11109</v>
      </c>
      <c r="C4869" s="11" t="s">
        <v>13011</v>
      </c>
      <c r="D4869" s="10" t="s">
        <v>13012</v>
      </c>
      <c r="E4869" s="11" t="s">
        <v>13092</v>
      </c>
      <c r="F4869" s="2" t="s">
        <v>13251</v>
      </c>
      <c r="G4869" s="12" t="s">
        <v>13353</v>
      </c>
      <c r="H4869" s="12">
        <v>2686098871.0799999</v>
      </c>
      <c r="I4869" s="13">
        <v>40450.239999771118</v>
      </c>
      <c r="J4869" s="8" t="s">
        <v>10187</v>
      </c>
    </row>
    <row r="4870" spans="1:10" ht="75" x14ac:dyDescent="0.25">
      <c r="A4870" s="1" t="s">
        <v>488</v>
      </c>
      <c r="B4870" s="10" t="s">
        <v>489</v>
      </c>
      <c r="C4870" s="11" t="s">
        <v>10571</v>
      </c>
      <c r="D4870" s="10" t="s">
        <v>10572</v>
      </c>
      <c r="E4870" s="11" t="s">
        <v>10573</v>
      </c>
      <c r="F4870" s="2" t="s">
        <v>10574</v>
      </c>
      <c r="G4870" s="12" t="s">
        <v>960</v>
      </c>
      <c r="H4870" s="12">
        <v>1010898</v>
      </c>
      <c r="I4870" s="13">
        <v>1010898</v>
      </c>
      <c r="J4870" s="8" t="s">
        <v>8714</v>
      </c>
    </row>
    <row r="4871" spans="1:10" ht="60" x14ac:dyDescent="0.25">
      <c r="A4871" s="1" t="s">
        <v>6402</v>
      </c>
      <c r="B4871" s="10" t="s">
        <v>6403</v>
      </c>
      <c r="C4871" s="11" t="s">
        <v>6404</v>
      </c>
      <c r="D4871" s="10" t="s">
        <v>6405</v>
      </c>
      <c r="E4871" s="11" t="s">
        <v>6406</v>
      </c>
      <c r="F4871" s="2" t="s">
        <v>6407</v>
      </c>
      <c r="G4871" s="12" t="s">
        <v>6408</v>
      </c>
      <c r="H4871" s="12">
        <v>0.1</v>
      </c>
      <c r="I4871" s="13">
        <v>0.1</v>
      </c>
      <c r="J4871" s="8" t="s">
        <v>12095</v>
      </c>
    </row>
    <row r="4872" spans="1:10" ht="60" x14ac:dyDescent="0.25">
      <c r="A4872" s="1" t="s">
        <v>488</v>
      </c>
      <c r="B4872" s="10" t="s">
        <v>489</v>
      </c>
      <c r="C4872" s="11" t="s">
        <v>6404</v>
      </c>
      <c r="D4872" s="10" t="s">
        <v>6405</v>
      </c>
      <c r="E4872" s="11" t="s">
        <v>6409</v>
      </c>
      <c r="F4872" s="2" t="s">
        <v>6410</v>
      </c>
      <c r="G4872" s="12" t="s">
        <v>960</v>
      </c>
      <c r="H4872" s="12">
        <v>8017861.8399999999</v>
      </c>
      <c r="I4872" s="13">
        <v>8017861.8399999999</v>
      </c>
      <c r="J4872" s="8" t="s">
        <v>12095</v>
      </c>
    </row>
    <row r="4873" spans="1:10" ht="30" x14ac:dyDescent="0.25">
      <c r="A4873" s="1" t="s">
        <v>3107</v>
      </c>
      <c r="B4873" s="10" t="s">
        <v>3108</v>
      </c>
      <c r="C4873" s="11" t="s">
        <v>3107</v>
      </c>
      <c r="D4873" s="10" t="s">
        <v>3108</v>
      </c>
      <c r="E4873" s="11" t="s">
        <v>6411</v>
      </c>
      <c r="F4873" s="2" t="s">
        <v>6412</v>
      </c>
      <c r="G4873" s="12" t="s">
        <v>3111</v>
      </c>
      <c r="H4873" s="12">
        <v>19</v>
      </c>
      <c r="I4873" s="13">
        <v>19</v>
      </c>
      <c r="J4873" s="8" t="s">
        <v>8714</v>
      </c>
    </row>
    <row r="4874" spans="1:10" ht="75" x14ac:dyDescent="0.25">
      <c r="A4874" s="1" t="s">
        <v>541</v>
      </c>
      <c r="B4874" s="10" t="s">
        <v>542</v>
      </c>
      <c r="C4874" s="11" t="s">
        <v>1253</v>
      </c>
      <c r="D4874" s="10" t="s">
        <v>1254</v>
      </c>
      <c r="E4874" s="11" t="s">
        <v>13938</v>
      </c>
      <c r="F4874" s="2" t="s">
        <v>14116</v>
      </c>
      <c r="G4874" s="12" t="s">
        <v>754</v>
      </c>
      <c r="H4874" s="12">
        <v>61416810</v>
      </c>
      <c r="I4874" s="13">
        <v>21204330</v>
      </c>
      <c r="J4874" s="8" t="s">
        <v>10187</v>
      </c>
    </row>
    <row r="4875" spans="1:10" ht="75" x14ac:dyDescent="0.25">
      <c r="A4875" s="1" t="s">
        <v>1445</v>
      </c>
      <c r="B4875" s="10" t="s">
        <v>1446</v>
      </c>
      <c r="C4875" s="11" t="s">
        <v>1445</v>
      </c>
      <c r="D4875" s="10" t="s">
        <v>1446</v>
      </c>
      <c r="E4875" s="11" t="s">
        <v>6413</v>
      </c>
      <c r="F4875" s="2" t="s">
        <v>6414</v>
      </c>
      <c r="G4875" s="12" t="s">
        <v>1449</v>
      </c>
      <c r="H4875" s="12">
        <v>4640000</v>
      </c>
      <c r="I4875" s="13">
        <v>4640000</v>
      </c>
      <c r="J4875" s="8" t="s">
        <v>12095</v>
      </c>
    </row>
    <row r="4876" spans="1:10" ht="60" x14ac:dyDescent="0.25">
      <c r="A4876" s="1" t="s">
        <v>488</v>
      </c>
      <c r="B4876" s="10" t="s">
        <v>489</v>
      </c>
      <c r="C4876" s="11" t="s">
        <v>13013</v>
      </c>
      <c r="D4876" s="10" t="s">
        <v>8495</v>
      </c>
      <c r="E4876" s="11" t="s">
        <v>13093</v>
      </c>
      <c r="F4876" s="2" t="s">
        <v>13252</v>
      </c>
      <c r="G4876" s="12" t="s">
        <v>960</v>
      </c>
      <c r="H4876" s="12">
        <v>7</v>
      </c>
      <c r="I4876" s="13">
        <v>7</v>
      </c>
      <c r="J4876" s="8" t="s">
        <v>12095</v>
      </c>
    </row>
    <row r="4877" spans="1:10" ht="60" x14ac:dyDescent="0.25">
      <c r="A4877" s="1" t="s">
        <v>1118</v>
      </c>
      <c r="B4877" s="10" t="s">
        <v>1119</v>
      </c>
      <c r="C4877" s="11" t="s">
        <v>105</v>
      </c>
      <c r="D4877" s="10" t="s">
        <v>106</v>
      </c>
      <c r="E4877" s="11" t="s">
        <v>12687</v>
      </c>
      <c r="F4877" s="2" t="s">
        <v>12879</v>
      </c>
      <c r="G4877" s="12" t="s">
        <v>3247</v>
      </c>
      <c r="H4877" s="12">
        <v>115851</v>
      </c>
      <c r="I4877" s="13">
        <v>115851</v>
      </c>
      <c r="J4877" s="8" t="s">
        <v>8714</v>
      </c>
    </row>
    <row r="4878" spans="1:10" ht="60" x14ac:dyDescent="0.25">
      <c r="A4878" s="1" t="s">
        <v>541</v>
      </c>
      <c r="B4878" s="10" t="s">
        <v>542</v>
      </c>
      <c r="C4878" s="11" t="s">
        <v>3694</v>
      </c>
      <c r="D4878" s="10" t="s">
        <v>3695</v>
      </c>
      <c r="E4878" s="11" t="s">
        <v>11008</v>
      </c>
      <c r="F4878" s="2" t="s">
        <v>11009</v>
      </c>
      <c r="G4878" s="12" t="s">
        <v>754</v>
      </c>
      <c r="H4878" s="12">
        <v>5073937</v>
      </c>
      <c r="I4878" s="13">
        <v>47377</v>
      </c>
      <c r="J4878" s="8" t="s">
        <v>10187</v>
      </c>
    </row>
    <row r="4879" spans="1:10" ht="45" x14ac:dyDescent="0.25">
      <c r="A4879" s="1" t="s">
        <v>7774</v>
      </c>
      <c r="B4879" s="10" t="s">
        <v>7775</v>
      </c>
      <c r="C4879" s="11" t="s">
        <v>12524</v>
      </c>
      <c r="D4879" s="10" t="s">
        <v>12525</v>
      </c>
      <c r="E4879" s="11" t="s">
        <v>12688</v>
      </c>
      <c r="F4879" s="2" t="s">
        <v>12880</v>
      </c>
      <c r="G4879" s="12" t="s">
        <v>7780</v>
      </c>
      <c r="H4879" s="12">
        <v>5119644.5</v>
      </c>
      <c r="I4879" s="13">
        <v>5119644.5</v>
      </c>
      <c r="J4879" s="8" t="s">
        <v>12095</v>
      </c>
    </row>
    <row r="4880" spans="1:10" ht="45" x14ac:dyDescent="0.25">
      <c r="A4880" s="1" t="s">
        <v>7774</v>
      </c>
      <c r="B4880" s="10" t="s">
        <v>7775</v>
      </c>
      <c r="C4880" s="11" t="s">
        <v>7776</v>
      </c>
      <c r="D4880" s="10" t="s">
        <v>7777</v>
      </c>
      <c r="E4880" s="11" t="s">
        <v>7778</v>
      </c>
      <c r="F4880" s="2" t="s">
        <v>7779</v>
      </c>
      <c r="G4880" s="12" t="s">
        <v>7780</v>
      </c>
      <c r="H4880" s="12">
        <v>0.12</v>
      </c>
      <c r="I4880" s="13">
        <v>0.12</v>
      </c>
      <c r="J4880" s="8" t="s">
        <v>8714</v>
      </c>
    </row>
    <row r="4881" spans="1:10" ht="60" x14ac:dyDescent="0.25">
      <c r="A4881" s="1" t="s">
        <v>2579</v>
      </c>
      <c r="B4881" s="10" t="s">
        <v>2580</v>
      </c>
      <c r="C4881" s="11" t="s">
        <v>105</v>
      </c>
      <c r="D4881" s="10" t="s">
        <v>106</v>
      </c>
      <c r="E4881" s="11" t="s">
        <v>11010</v>
      </c>
      <c r="F4881" s="2" t="s">
        <v>11011</v>
      </c>
      <c r="G4881" s="12" t="s">
        <v>2583</v>
      </c>
      <c r="H4881" s="12">
        <v>122001.04</v>
      </c>
      <c r="I4881" s="13">
        <v>122001.04</v>
      </c>
      <c r="J4881" s="8" t="s">
        <v>8714</v>
      </c>
    </row>
    <row r="4882" spans="1:10" ht="60" x14ac:dyDescent="0.25">
      <c r="A4882" s="1" t="s">
        <v>2579</v>
      </c>
      <c r="B4882" s="10" t="s">
        <v>2580</v>
      </c>
      <c r="C4882" s="11" t="s">
        <v>105</v>
      </c>
      <c r="D4882" s="10" t="s">
        <v>106</v>
      </c>
      <c r="E4882" s="11" t="s">
        <v>11012</v>
      </c>
      <c r="F4882" s="2" t="s">
        <v>11013</v>
      </c>
      <c r="G4882" s="12" t="s">
        <v>2583</v>
      </c>
      <c r="H4882" s="12">
        <v>1099226.3700000001</v>
      </c>
      <c r="I4882" s="13">
        <v>1099226.3700000001</v>
      </c>
      <c r="J4882" s="8" t="s">
        <v>8737</v>
      </c>
    </row>
    <row r="4883" spans="1:10" ht="60" x14ac:dyDescent="0.25">
      <c r="A4883" s="1" t="s">
        <v>488</v>
      </c>
      <c r="B4883" s="10" t="s">
        <v>489</v>
      </c>
      <c r="C4883" s="11" t="s">
        <v>11014</v>
      </c>
      <c r="D4883" s="10" t="s">
        <v>11015</v>
      </c>
      <c r="E4883" s="11" t="s">
        <v>11016</v>
      </c>
      <c r="F4883" s="2" t="s">
        <v>11017</v>
      </c>
      <c r="G4883" s="12" t="s">
        <v>960</v>
      </c>
      <c r="H4883" s="12">
        <v>4852518</v>
      </c>
      <c r="I4883" s="13">
        <v>4852518</v>
      </c>
      <c r="J4883" s="8" t="s">
        <v>12095</v>
      </c>
    </row>
    <row r="4884" spans="1:10" ht="60" x14ac:dyDescent="0.25">
      <c r="A4884" s="1" t="s">
        <v>5756</v>
      </c>
      <c r="B4884" s="10" t="s">
        <v>5757</v>
      </c>
      <c r="C4884" s="11" t="s">
        <v>5756</v>
      </c>
      <c r="D4884" s="10" t="s">
        <v>5757</v>
      </c>
      <c r="E4884" s="11" t="s">
        <v>7781</v>
      </c>
      <c r="F4884" s="2" t="s">
        <v>7782</v>
      </c>
      <c r="G4884" s="12" t="s">
        <v>7783</v>
      </c>
      <c r="H4884" s="12">
        <v>300004</v>
      </c>
      <c r="I4884" s="13">
        <v>300004</v>
      </c>
      <c r="J4884" s="8" t="s">
        <v>8714</v>
      </c>
    </row>
    <row r="4885" spans="1:10" ht="60" x14ac:dyDescent="0.25">
      <c r="A4885" s="1" t="s">
        <v>12482</v>
      </c>
      <c r="B4885" s="10" t="s">
        <v>12483</v>
      </c>
      <c r="C4885" s="11" t="s">
        <v>105</v>
      </c>
      <c r="D4885" s="10" t="s">
        <v>106</v>
      </c>
      <c r="E4885" s="11" t="s">
        <v>12689</v>
      </c>
      <c r="F4885" s="2" t="s">
        <v>12881</v>
      </c>
      <c r="G4885" s="12" t="s">
        <v>12471</v>
      </c>
      <c r="H4885" s="12">
        <v>1697513</v>
      </c>
      <c r="I4885" s="13">
        <v>1697513</v>
      </c>
      <c r="J4885" s="8" t="s">
        <v>8737</v>
      </c>
    </row>
    <row r="4886" spans="1:10" ht="60" x14ac:dyDescent="0.25">
      <c r="A4886" s="1" t="s">
        <v>541</v>
      </c>
      <c r="B4886" s="10" t="s">
        <v>542</v>
      </c>
      <c r="C4886" s="11" t="s">
        <v>105</v>
      </c>
      <c r="D4886" s="10" t="s">
        <v>106</v>
      </c>
      <c r="E4886" s="11" t="s">
        <v>12259</v>
      </c>
      <c r="F4886" s="2" t="s">
        <v>12398</v>
      </c>
      <c r="G4886" s="12" t="s">
        <v>754</v>
      </c>
      <c r="H4886" s="12">
        <v>15900000</v>
      </c>
      <c r="I4886" s="13">
        <v>300000</v>
      </c>
      <c r="J4886" s="8" t="s">
        <v>10187</v>
      </c>
    </row>
    <row r="4887" spans="1:10" ht="90" x14ac:dyDescent="0.25">
      <c r="A4887" s="1" t="s">
        <v>1427</v>
      </c>
      <c r="B4887" s="10" t="s">
        <v>1428</v>
      </c>
      <c r="C4887" s="11" t="s">
        <v>13429</v>
      </c>
      <c r="D4887" s="10" t="s">
        <v>13430</v>
      </c>
      <c r="E4887" s="11" t="s">
        <v>13510</v>
      </c>
      <c r="F4887" s="2" t="s">
        <v>13616</v>
      </c>
      <c r="G4887" s="12" t="s">
        <v>2428</v>
      </c>
      <c r="H4887" s="12">
        <v>2887487</v>
      </c>
      <c r="I4887" s="13">
        <v>2887487</v>
      </c>
      <c r="J4887" s="8" t="s">
        <v>12095</v>
      </c>
    </row>
    <row r="4888" spans="1:10" ht="45" x14ac:dyDescent="0.25">
      <c r="A4888" s="1" t="s">
        <v>2434</v>
      </c>
      <c r="B4888" s="10" t="s">
        <v>2435</v>
      </c>
      <c r="C4888" s="11" t="s">
        <v>13431</v>
      </c>
      <c r="D4888" s="10" t="s">
        <v>13432</v>
      </c>
      <c r="E4888" s="11" t="s">
        <v>13511</v>
      </c>
      <c r="F4888" s="2" t="s">
        <v>13617</v>
      </c>
      <c r="G4888" s="12" t="s">
        <v>13666</v>
      </c>
      <c r="H4888" s="12">
        <v>1</v>
      </c>
      <c r="I4888" s="13">
        <v>1</v>
      </c>
      <c r="J4888" s="8" t="s">
        <v>12095</v>
      </c>
    </row>
    <row r="4889" spans="1:10" ht="75" x14ac:dyDescent="0.25">
      <c r="A4889" s="1" t="s">
        <v>1445</v>
      </c>
      <c r="B4889" s="10" t="s">
        <v>1446</v>
      </c>
      <c r="C4889" s="11" t="s">
        <v>1445</v>
      </c>
      <c r="D4889" s="10" t="s">
        <v>1446</v>
      </c>
      <c r="E4889" s="11" t="s">
        <v>7784</v>
      </c>
      <c r="F4889" s="2" t="s">
        <v>7785</v>
      </c>
      <c r="G4889" s="12" t="s">
        <v>1449</v>
      </c>
      <c r="H4889" s="12">
        <v>11158955</v>
      </c>
      <c r="I4889" s="13">
        <v>11158955</v>
      </c>
      <c r="J4889" s="8" t="s">
        <v>8777</v>
      </c>
    </row>
    <row r="4890" spans="1:10" ht="90" x14ac:dyDescent="0.25">
      <c r="A4890" s="1" t="s">
        <v>849</v>
      </c>
      <c r="B4890" s="10" t="s">
        <v>850</v>
      </c>
      <c r="C4890" s="11" t="s">
        <v>849</v>
      </c>
      <c r="D4890" s="10" t="s">
        <v>850</v>
      </c>
      <c r="E4890" s="11" t="s">
        <v>7786</v>
      </c>
      <c r="F4890" s="2" t="s">
        <v>7787</v>
      </c>
      <c r="G4890" s="12" t="s">
        <v>2634</v>
      </c>
      <c r="H4890" s="12">
        <v>9943275.5</v>
      </c>
      <c r="I4890" s="13">
        <v>9943275.5</v>
      </c>
      <c r="J4890" s="8" t="s">
        <v>8737</v>
      </c>
    </row>
    <row r="4891" spans="1:10" ht="45" x14ac:dyDescent="0.25">
      <c r="A4891" s="1" t="s">
        <v>8661</v>
      </c>
      <c r="B4891" s="10" t="s">
        <v>6626</v>
      </c>
      <c r="C4891" s="11" t="s">
        <v>12526</v>
      </c>
      <c r="D4891" s="10" t="s">
        <v>12481</v>
      </c>
      <c r="E4891" s="11" t="s">
        <v>12690</v>
      </c>
      <c r="F4891" s="2" t="s">
        <v>12882</v>
      </c>
      <c r="G4891" s="12" t="s">
        <v>8709</v>
      </c>
      <c r="H4891" s="12">
        <v>1</v>
      </c>
      <c r="I4891" s="13">
        <v>1</v>
      </c>
      <c r="J4891" s="8" t="s">
        <v>12095</v>
      </c>
    </row>
    <row r="4892" spans="1:10" ht="60" x14ac:dyDescent="0.25">
      <c r="A4892" s="1" t="s">
        <v>103</v>
      </c>
      <c r="B4892" s="10" t="s">
        <v>104</v>
      </c>
      <c r="C4892" s="11" t="s">
        <v>105</v>
      </c>
      <c r="D4892" s="10" t="s">
        <v>106</v>
      </c>
      <c r="E4892" s="11" t="s">
        <v>13538</v>
      </c>
      <c r="F4892" s="2" t="s">
        <v>13644</v>
      </c>
      <c r="G4892" s="12" t="s">
        <v>107</v>
      </c>
      <c r="H4892" s="12">
        <v>914222266.17999995</v>
      </c>
      <c r="I4892" s="13">
        <v>289758.87000000477</v>
      </c>
      <c r="J4892" s="8" t="s">
        <v>10187</v>
      </c>
    </row>
    <row r="4893" spans="1:10" ht="45" x14ac:dyDescent="0.25">
      <c r="A4893" s="1" t="s">
        <v>488</v>
      </c>
      <c r="B4893" s="10" t="s">
        <v>489</v>
      </c>
      <c r="C4893" s="11" t="s">
        <v>13760</v>
      </c>
      <c r="D4893" s="10" t="s">
        <v>13761</v>
      </c>
      <c r="E4893" s="11" t="s">
        <v>13939</v>
      </c>
      <c r="F4893" s="2" t="s">
        <v>14117</v>
      </c>
      <c r="G4893" s="12" t="s">
        <v>960</v>
      </c>
      <c r="H4893" s="12">
        <v>599219080</v>
      </c>
      <c r="I4893" s="13">
        <v>5500000</v>
      </c>
      <c r="J4893" s="8" t="s">
        <v>10187</v>
      </c>
    </row>
  </sheetData>
  <autoFilter ref="A2:J4893" xr:uid="{45B0AD0A-DF86-4086-B25A-B65A6E991BFC}"/>
  <sortState xmlns:xlrd2="http://schemas.microsoft.com/office/spreadsheetml/2017/richdata2" ref="C4595:C11485">
    <sortCondition ref="C4595:C11485"/>
  </sortState>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F724-57F4-41E0-9F71-8580FAF6FFE5}">
  <dimension ref="A1:F55"/>
  <sheetViews>
    <sheetView showGridLines="0" zoomScaleNormal="100" workbookViewId="0">
      <pane ySplit="2" topLeftCell="A3" activePane="bottomLeft" state="frozen"/>
      <selection pane="bottomLeft" activeCell="A2" sqref="A2"/>
    </sheetView>
  </sheetViews>
  <sheetFormatPr baseColWidth="10" defaultRowHeight="15" x14ac:dyDescent="0.25"/>
  <cols>
    <col min="1" max="1" width="38.85546875" bestFit="1" customWidth="1"/>
    <col min="2" max="2" width="41.140625" bestFit="1" customWidth="1"/>
    <col min="3" max="3" width="30.5703125" bestFit="1" customWidth="1"/>
    <col min="4" max="4" width="36.140625" style="17" bestFit="1" customWidth="1"/>
    <col min="5" max="5" width="72.28515625" bestFit="1" customWidth="1"/>
    <col min="6" max="6" width="51.7109375" bestFit="1" customWidth="1"/>
  </cols>
  <sheetData>
    <row r="1" spans="1:6" x14ac:dyDescent="0.25">
      <c r="A1" s="41" t="s">
        <v>13741</v>
      </c>
      <c r="B1" s="41"/>
      <c r="C1" s="41"/>
    </row>
    <row r="2" spans="1:6" s="15" customFormat="1" x14ac:dyDescent="0.25">
      <c r="A2" s="25" t="s">
        <v>8669</v>
      </c>
      <c r="B2" s="25" t="s">
        <v>11038</v>
      </c>
      <c r="C2" s="25" t="s">
        <v>8679</v>
      </c>
      <c r="D2" s="25" t="s">
        <v>8680</v>
      </c>
      <c r="E2" s="25" t="s">
        <v>8681</v>
      </c>
      <c r="F2" s="25" t="s">
        <v>8682</v>
      </c>
    </row>
    <row r="3" spans="1:6" x14ac:dyDescent="0.25">
      <c r="A3" s="6" t="s">
        <v>8783</v>
      </c>
      <c r="B3" s="6" t="s">
        <v>8784</v>
      </c>
      <c r="C3" s="6" t="s">
        <v>11053</v>
      </c>
      <c r="D3" s="16" t="s">
        <v>8010</v>
      </c>
      <c r="E3" s="6" t="s">
        <v>11054</v>
      </c>
      <c r="F3" s="4">
        <v>699462370.30999994</v>
      </c>
    </row>
    <row r="4" spans="1:6" x14ac:dyDescent="0.25">
      <c r="A4" s="6" t="s">
        <v>2105</v>
      </c>
      <c r="B4" s="6" t="s">
        <v>2106</v>
      </c>
      <c r="C4" s="6" t="s">
        <v>11055</v>
      </c>
      <c r="D4" s="16" t="s">
        <v>8010</v>
      </c>
      <c r="E4" s="6" t="s">
        <v>11056</v>
      </c>
      <c r="F4" s="4">
        <v>201507237</v>
      </c>
    </row>
    <row r="5" spans="1:6" x14ac:dyDescent="0.25">
      <c r="A5" s="6" t="s">
        <v>8783</v>
      </c>
      <c r="B5" s="6" t="s">
        <v>8784</v>
      </c>
      <c r="C5" s="6" t="s">
        <v>11072</v>
      </c>
      <c r="D5" s="16" t="s">
        <v>8015</v>
      </c>
      <c r="E5" s="6" t="s">
        <v>11073</v>
      </c>
      <c r="F5" s="4">
        <v>191175508</v>
      </c>
    </row>
    <row r="6" spans="1:6" x14ac:dyDescent="0.25">
      <c r="A6" s="6" t="s">
        <v>507</v>
      </c>
      <c r="B6" s="6" t="s">
        <v>508</v>
      </c>
      <c r="C6" s="6" t="s">
        <v>11060</v>
      </c>
      <c r="D6" s="16" t="s">
        <v>8010</v>
      </c>
      <c r="E6" s="6" t="s">
        <v>11061</v>
      </c>
      <c r="F6" s="4">
        <v>156273477</v>
      </c>
    </row>
    <row r="7" spans="1:6" x14ac:dyDescent="0.25">
      <c r="A7" s="6" t="s">
        <v>11057</v>
      </c>
      <c r="B7" s="6" t="s">
        <v>8632</v>
      </c>
      <c r="C7" s="6" t="s">
        <v>11058</v>
      </c>
      <c r="D7" s="16" t="s">
        <v>8010</v>
      </c>
      <c r="E7" s="6" t="s">
        <v>11059</v>
      </c>
      <c r="F7" s="4">
        <v>94120646.579999998</v>
      </c>
    </row>
    <row r="8" spans="1:6" x14ac:dyDescent="0.25">
      <c r="A8" s="6" t="s">
        <v>5637</v>
      </c>
      <c r="B8" s="6" t="s">
        <v>5638</v>
      </c>
      <c r="C8" s="6" t="s">
        <v>11043</v>
      </c>
      <c r="D8" s="16" t="s">
        <v>8010</v>
      </c>
      <c r="E8" s="6" t="s">
        <v>11044</v>
      </c>
      <c r="F8" s="4">
        <v>88706204</v>
      </c>
    </row>
    <row r="9" spans="1:6" x14ac:dyDescent="0.25">
      <c r="A9" s="6" t="s">
        <v>2105</v>
      </c>
      <c r="B9" s="6" t="s">
        <v>2106</v>
      </c>
      <c r="C9" s="6" t="s">
        <v>11074</v>
      </c>
      <c r="D9" s="16" t="s">
        <v>8015</v>
      </c>
      <c r="E9" s="6" t="s">
        <v>11075</v>
      </c>
      <c r="F9" s="4">
        <v>51724282</v>
      </c>
    </row>
    <row r="10" spans="1:6" x14ac:dyDescent="0.25">
      <c r="A10" s="6" t="s">
        <v>999</v>
      </c>
      <c r="B10" s="6" t="s">
        <v>1000</v>
      </c>
      <c r="C10" s="6" t="s">
        <v>11041</v>
      </c>
      <c r="D10" s="16" t="s">
        <v>8010</v>
      </c>
      <c r="E10" s="6" t="s">
        <v>11042</v>
      </c>
      <c r="F10" s="4">
        <v>49099242</v>
      </c>
    </row>
    <row r="11" spans="1:6" x14ac:dyDescent="0.25">
      <c r="A11" s="6" t="s">
        <v>4036</v>
      </c>
      <c r="B11" s="6" t="s">
        <v>4037</v>
      </c>
      <c r="C11" s="6" t="s">
        <v>11068</v>
      </c>
      <c r="D11" s="16" t="s">
        <v>8015</v>
      </c>
      <c r="E11" s="6" t="s">
        <v>11069</v>
      </c>
      <c r="F11" s="4">
        <v>42385531</v>
      </c>
    </row>
    <row r="12" spans="1:6" x14ac:dyDescent="0.25">
      <c r="A12" s="6" t="s">
        <v>3480</v>
      </c>
      <c r="B12" s="6" t="s">
        <v>3481</v>
      </c>
      <c r="C12" s="6" t="s">
        <v>11039</v>
      </c>
      <c r="D12" s="16" t="s">
        <v>8010</v>
      </c>
      <c r="E12" s="6" t="s">
        <v>11040</v>
      </c>
      <c r="F12" s="4">
        <v>24630962</v>
      </c>
    </row>
    <row r="13" spans="1:6" x14ac:dyDescent="0.25">
      <c r="A13" s="6" t="s">
        <v>11057</v>
      </c>
      <c r="B13" s="6" t="s">
        <v>8632</v>
      </c>
      <c r="C13" s="6" t="s">
        <v>11076</v>
      </c>
      <c r="D13" s="16" t="s">
        <v>8015</v>
      </c>
      <c r="E13" s="6" t="s">
        <v>11077</v>
      </c>
      <c r="F13" s="4">
        <v>18435668</v>
      </c>
    </row>
    <row r="14" spans="1:6" x14ac:dyDescent="0.25">
      <c r="A14" s="6" t="s">
        <v>8892</v>
      </c>
      <c r="B14" s="6" t="s">
        <v>8893</v>
      </c>
      <c r="C14" s="6" t="s">
        <v>11066</v>
      </c>
      <c r="D14" s="16" t="s">
        <v>8015</v>
      </c>
      <c r="E14" s="6" t="s">
        <v>11067</v>
      </c>
      <c r="F14" s="4">
        <v>13351620.369999999</v>
      </c>
    </row>
    <row r="15" spans="1:6" x14ac:dyDescent="0.25">
      <c r="A15" s="6" t="s">
        <v>6764</v>
      </c>
      <c r="B15" s="6" t="s">
        <v>6765</v>
      </c>
      <c r="C15" s="6" t="s">
        <v>11045</v>
      </c>
      <c r="D15" s="16" t="s">
        <v>8010</v>
      </c>
      <c r="E15" s="6" t="s">
        <v>11046</v>
      </c>
      <c r="F15" s="4">
        <v>8847492.75</v>
      </c>
    </row>
    <row r="16" spans="1:6" x14ac:dyDescent="0.25">
      <c r="A16" s="6" t="s">
        <v>2835</v>
      </c>
      <c r="B16" s="6" t="s">
        <v>2836</v>
      </c>
      <c r="C16" s="6" t="s">
        <v>11078</v>
      </c>
      <c r="D16" s="16" t="s">
        <v>8015</v>
      </c>
      <c r="E16" s="6" t="s">
        <v>11079</v>
      </c>
      <c r="F16" s="4">
        <v>2164130</v>
      </c>
    </row>
    <row r="17" spans="1:6" x14ac:dyDescent="0.25">
      <c r="A17" s="6" t="s">
        <v>6498</v>
      </c>
      <c r="B17" s="6" t="s">
        <v>6499</v>
      </c>
      <c r="C17" s="6" t="s">
        <v>11051</v>
      </c>
      <c r="D17" s="16" t="s">
        <v>8010</v>
      </c>
      <c r="E17" s="6" t="s">
        <v>11052</v>
      </c>
      <c r="F17" s="4">
        <v>1747385</v>
      </c>
    </row>
    <row r="18" spans="1:6" x14ac:dyDescent="0.25">
      <c r="A18" s="6" t="s">
        <v>11047</v>
      </c>
      <c r="B18" s="6" t="s">
        <v>11048</v>
      </c>
      <c r="C18" s="6" t="s">
        <v>11049</v>
      </c>
      <c r="D18" s="16" t="s">
        <v>8010</v>
      </c>
      <c r="E18" s="6" t="s">
        <v>11050</v>
      </c>
      <c r="F18" s="4">
        <v>1497882</v>
      </c>
    </row>
    <row r="19" spans="1:6" x14ac:dyDescent="0.25">
      <c r="A19" s="6" t="s">
        <v>5681</v>
      </c>
      <c r="B19" s="6" t="s">
        <v>5682</v>
      </c>
      <c r="C19" s="6" t="s">
        <v>11064</v>
      </c>
      <c r="D19" s="16" t="s">
        <v>8015</v>
      </c>
      <c r="E19" s="6" t="s">
        <v>11065</v>
      </c>
      <c r="F19" s="4">
        <v>1053520</v>
      </c>
    </row>
    <row r="20" spans="1:6" x14ac:dyDescent="0.25">
      <c r="A20" s="6" t="s">
        <v>2692</v>
      </c>
      <c r="B20" s="6" t="s">
        <v>2693</v>
      </c>
      <c r="C20" s="6" t="s">
        <v>13385</v>
      </c>
      <c r="D20" s="16" t="s">
        <v>13387</v>
      </c>
      <c r="E20" s="6" t="s">
        <v>13386</v>
      </c>
      <c r="F20" s="4">
        <v>793992.31</v>
      </c>
    </row>
    <row r="21" spans="1:6" x14ac:dyDescent="0.25">
      <c r="A21" s="6" t="s">
        <v>6498</v>
      </c>
      <c r="B21" s="6" t="s">
        <v>6499</v>
      </c>
      <c r="C21" s="6" t="s">
        <v>11070</v>
      </c>
      <c r="D21" s="16" t="s">
        <v>8015</v>
      </c>
      <c r="E21" s="6" t="s">
        <v>11071</v>
      </c>
      <c r="F21" s="4">
        <v>644362</v>
      </c>
    </row>
    <row r="26" spans="1:6" x14ac:dyDescent="0.25">
      <c r="C26" s="24"/>
    </row>
    <row r="27" spans="1:6" x14ac:dyDescent="0.25">
      <c r="C27" s="24"/>
    </row>
    <row r="28" spans="1:6" x14ac:dyDescent="0.25">
      <c r="C28" s="24"/>
    </row>
    <row r="29" spans="1:6" x14ac:dyDescent="0.25">
      <c r="C29" s="24"/>
    </row>
    <row r="30" spans="1:6" x14ac:dyDescent="0.25">
      <c r="C30" s="24"/>
    </row>
    <row r="31" spans="1:6" x14ac:dyDescent="0.25">
      <c r="C31" s="24"/>
    </row>
    <row r="32" spans="1:6" x14ac:dyDescent="0.25">
      <c r="C32" s="24"/>
    </row>
    <row r="33" spans="3:3" x14ac:dyDescent="0.25">
      <c r="C33" s="24"/>
    </row>
    <row r="34" spans="3:3" x14ac:dyDescent="0.25">
      <c r="C34" s="24"/>
    </row>
    <row r="35" spans="3:3" x14ac:dyDescent="0.25">
      <c r="C35" s="24"/>
    </row>
    <row r="36" spans="3:3" x14ac:dyDescent="0.25">
      <c r="C36" s="24"/>
    </row>
    <row r="37" spans="3:3" x14ac:dyDescent="0.25">
      <c r="C37" s="24"/>
    </row>
    <row r="38" spans="3:3" x14ac:dyDescent="0.25">
      <c r="C38" s="24"/>
    </row>
    <row r="39" spans="3:3" x14ac:dyDescent="0.25">
      <c r="C39" s="24"/>
    </row>
    <row r="40" spans="3:3" x14ac:dyDescent="0.25">
      <c r="C40" s="24"/>
    </row>
    <row r="41" spans="3:3" x14ac:dyDescent="0.25">
      <c r="C41" s="24"/>
    </row>
    <row r="42" spans="3:3" x14ac:dyDescent="0.25">
      <c r="C42" s="24"/>
    </row>
    <row r="43" spans="3:3" x14ac:dyDescent="0.25">
      <c r="C43" s="24"/>
    </row>
    <row r="44" spans="3:3" x14ac:dyDescent="0.25">
      <c r="C44" s="24"/>
    </row>
    <row r="45" spans="3:3" x14ac:dyDescent="0.25">
      <c r="C45" s="24"/>
    </row>
    <row r="46" spans="3:3" x14ac:dyDescent="0.25">
      <c r="C46" s="24"/>
    </row>
    <row r="47" spans="3:3" x14ac:dyDescent="0.25">
      <c r="C47" s="24"/>
    </row>
    <row r="48" spans="3:3" x14ac:dyDescent="0.25">
      <c r="C48" s="24"/>
    </row>
    <row r="49" spans="3:3" x14ac:dyDescent="0.25">
      <c r="C49" s="24"/>
    </row>
    <row r="50" spans="3:3" x14ac:dyDescent="0.25">
      <c r="C50" s="24"/>
    </row>
    <row r="51" spans="3:3" x14ac:dyDescent="0.25">
      <c r="C51" s="24"/>
    </row>
    <row r="52" spans="3:3" x14ac:dyDescent="0.25">
      <c r="C52" s="24"/>
    </row>
    <row r="53" spans="3:3" x14ac:dyDescent="0.25">
      <c r="C53" s="24"/>
    </row>
    <row r="54" spans="3:3" x14ac:dyDescent="0.25">
      <c r="C54" s="24"/>
    </row>
    <row r="55" spans="3:3" x14ac:dyDescent="0.25">
      <c r="C55" s="24"/>
    </row>
  </sheetData>
  <autoFilter ref="C2:F21" xr:uid="{74E5616A-AB46-4D88-A383-ADAC6B0FD321}"/>
  <sortState xmlns:xlrd2="http://schemas.microsoft.com/office/spreadsheetml/2017/richdata2" ref="A3:F21">
    <sortCondition descending="1" ref="F3:F21"/>
  </sortState>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BD2E-2C3C-45B4-A98E-1E464F42B171}">
  <dimension ref="A1:L348"/>
  <sheetViews>
    <sheetView showGridLines="0" workbookViewId="0">
      <pane ySplit="2" topLeftCell="A3" activePane="bottomLeft" state="frozen"/>
      <selection pane="bottomLeft" sqref="A1:B1"/>
    </sheetView>
  </sheetViews>
  <sheetFormatPr baseColWidth="10" defaultColWidth="11.42578125" defaultRowHeight="15" x14ac:dyDescent="0.25"/>
  <cols>
    <col min="1" max="1" width="38.85546875" style="20" bestFit="1" customWidth="1"/>
    <col min="2" max="2" width="33.42578125" style="18" bestFit="1" customWidth="1"/>
    <col min="3" max="3" width="30.85546875" style="18" bestFit="1" customWidth="1"/>
    <col min="4" max="4" width="69.140625" style="18" bestFit="1" customWidth="1"/>
    <col min="5" max="5" width="15" style="20" bestFit="1" customWidth="1"/>
    <col min="6" max="6" width="76.42578125" style="18" customWidth="1"/>
    <col min="7" max="7" width="10.7109375" style="18" bestFit="1" customWidth="1"/>
    <col min="8" max="8" width="20.5703125" style="18" bestFit="1" customWidth="1"/>
    <col min="9" max="9" width="49.85546875" style="18" bestFit="1" customWidth="1"/>
    <col min="10" max="10" width="31.85546875" style="18" bestFit="1" customWidth="1"/>
    <col min="11" max="11" width="16.28515625" style="18" bestFit="1" customWidth="1"/>
    <col min="12" max="16384" width="11.42578125" style="18"/>
  </cols>
  <sheetData>
    <row r="1" spans="1:12" x14ac:dyDescent="0.2">
      <c r="A1" s="41" t="s">
        <v>13741</v>
      </c>
      <c r="B1" s="41"/>
    </row>
    <row r="2" spans="1:12" x14ac:dyDescent="0.2">
      <c r="A2" s="25" t="s">
        <v>8669</v>
      </c>
      <c r="B2" s="25" t="s">
        <v>8670</v>
      </c>
      <c r="C2" s="25" t="s">
        <v>8668</v>
      </c>
      <c r="D2" s="25" t="s">
        <v>8671</v>
      </c>
      <c r="E2" s="25" t="s">
        <v>0</v>
      </c>
      <c r="F2" s="25" t="s">
        <v>8673</v>
      </c>
      <c r="G2" s="25" t="s">
        <v>3</v>
      </c>
      <c r="H2" s="25" t="s">
        <v>8677</v>
      </c>
      <c r="I2" s="25" t="s">
        <v>11082</v>
      </c>
    </row>
    <row r="3" spans="1:12" ht="30" x14ac:dyDescent="0.25">
      <c r="A3" s="3" t="s">
        <v>174</v>
      </c>
      <c r="B3" s="12" t="s">
        <v>175</v>
      </c>
      <c r="C3" s="3" t="s">
        <v>174</v>
      </c>
      <c r="D3" s="3" t="s">
        <v>175</v>
      </c>
      <c r="E3" s="34" t="s">
        <v>7830</v>
      </c>
      <c r="F3" s="5" t="s">
        <v>7831</v>
      </c>
      <c r="G3" s="3" t="s">
        <v>178</v>
      </c>
      <c r="H3" s="12">
        <v>53229133</v>
      </c>
      <c r="I3" s="1" t="s">
        <v>8714</v>
      </c>
      <c r="K3" s="37"/>
      <c r="L3" s="37"/>
    </row>
    <row r="4" spans="1:12" ht="45" x14ac:dyDescent="0.25">
      <c r="A4" s="3" t="s">
        <v>174</v>
      </c>
      <c r="B4" s="12" t="s">
        <v>175</v>
      </c>
      <c r="C4" s="3" t="s">
        <v>225</v>
      </c>
      <c r="D4" s="3" t="s">
        <v>226</v>
      </c>
      <c r="E4" s="34" t="s">
        <v>7832</v>
      </c>
      <c r="F4" s="5" t="s">
        <v>7833</v>
      </c>
      <c r="G4" s="3" t="s">
        <v>178</v>
      </c>
      <c r="H4" s="12">
        <v>118553735</v>
      </c>
      <c r="I4" s="1" t="s">
        <v>8714</v>
      </c>
      <c r="K4" s="37"/>
      <c r="L4" s="37"/>
    </row>
    <row r="5" spans="1:12" ht="30" x14ac:dyDescent="0.25">
      <c r="A5" s="3" t="s">
        <v>272</v>
      </c>
      <c r="B5" s="12" t="s">
        <v>273</v>
      </c>
      <c r="C5" s="3" t="s">
        <v>272</v>
      </c>
      <c r="D5" s="3" t="s">
        <v>273</v>
      </c>
      <c r="E5" s="34" t="s">
        <v>7834</v>
      </c>
      <c r="F5" s="5" t="s">
        <v>7835</v>
      </c>
      <c r="G5" s="3" t="s">
        <v>643</v>
      </c>
      <c r="H5" s="12">
        <v>1650501760</v>
      </c>
      <c r="I5" s="1" t="s">
        <v>8714</v>
      </c>
      <c r="K5" s="37"/>
      <c r="L5" s="37"/>
    </row>
    <row r="6" spans="1:12" ht="30" x14ac:dyDescent="0.25">
      <c r="A6" s="3" t="s">
        <v>231</v>
      </c>
      <c r="B6" s="12" t="s">
        <v>232</v>
      </c>
      <c r="C6" s="3" t="s">
        <v>1723</v>
      </c>
      <c r="D6" s="3" t="s">
        <v>1724</v>
      </c>
      <c r="E6" s="34" t="s">
        <v>7836</v>
      </c>
      <c r="F6" s="5" t="s">
        <v>7837</v>
      </c>
      <c r="G6" s="3" t="s">
        <v>235</v>
      </c>
      <c r="H6" s="12">
        <v>19434263</v>
      </c>
      <c r="I6" s="1" t="s">
        <v>8714</v>
      </c>
      <c r="K6" s="37"/>
      <c r="L6" s="37"/>
    </row>
    <row r="7" spans="1:12" ht="30" x14ac:dyDescent="0.25">
      <c r="A7" s="3" t="s">
        <v>194</v>
      </c>
      <c r="B7" s="12" t="s">
        <v>195</v>
      </c>
      <c r="C7" s="3" t="s">
        <v>194</v>
      </c>
      <c r="D7" s="3" t="s">
        <v>195</v>
      </c>
      <c r="E7" s="34" t="s">
        <v>7838</v>
      </c>
      <c r="F7" s="5" t="s">
        <v>7839</v>
      </c>
      <c r="G7" s="3" t="s">
        <v>255</v>
      </c>
      <c r="H7" s="12">
        <v>57110087</v>
      </c>
      <c r="I7" s="1" t="s">
        <v>8714</v>
      </c>
      <c r="K7" s="37"/>
      <c r="L7" s="37"/>
    </row>
    <row r="8" spans="1:12" ht="45" x14ac:dyDescent="0.25">
      <c r="A8" s="3" t="s">
        <v>109</v>
      </c>
      <c r="B8" s="12" t="s">
        <v>110</v>
      </c>
      <c r="C8" s="3" t="s">
        <v>1471</v>
      </c>
      <c r="D8" s="3" t="s">
        <v>1472</v>
      </c>
      <c r="E8" s="34" t="s">
        <v>7840</v>
      </c>
      <c r="F8" s="5" t="s">
        <v>7841</v>
      </c>
      <c r="G8" s="3" t="s">
        <v>111</v>
      </c>
      <c r="H8" s="12">
        <v>0.25</v>
      </c>
      <c r="I8" s="1" t="s">
        <v>12095</v>
      </c>
      <c r="K8" s="37"/>
      <c r="L8" s="37"/>
    </row>
    <row r="9" spans="1:12" ht="45" x14ac:dyDescent="0.25">
      <c r="A9" s="3" t="s">
        <v>9</v>
      </c>
      <c r="B9" s="12" t="s">
        <v>10</v>
      </c>
      <c r="C9" s="3" t="s">
        <v>174</v>
      </c>
      <c r="D9" s="3" t="s">
        <v>175</v>
      </c>
      <c r="E9" s="34" t="s">
        <v>7842</v>
      </c>
      <c r="F9" s="5" t="s">
        <v>7843</v>
      </c>
      <c r="G9" s="3" t="s">
        <v>1760</v>
      </c>
      <c r="H9" s="12">
        <v>195269950</v>
      </c>
      <c r="I9" s="1" t="s">
        <v>8714</v>
      </c>
      <c r="K9" s="37"/>
      <c r="L9" s="37"/>
    </row>
    <row r="10" spans="1:12" x14ac:dyDescent="0.25">
      <c r="A10" s="3" t="s">
        <v>9</v>
      </c>
      <c r="B10" s="12" t="s">
        <v>10</v>
      </c>
      <c r="C10" s="3" t="s">
        <v>326</v>
      </c>
      <c r="D10" s="3" t="s">
        <v>327</v>
      </c>
      <c r="E10" s="34" t="s">
        <v>7844</v>
      </c>
      <c r="F10" s="5" t="s">
        <v>7845</v>
      </c>
      <c r="G10" s="3" t="s">
        <v>330</v>
      </c>
      <c r="H10" s="12">
        <v>2297619464.4000001</v>
      </c>
      <c r="I10" s="1" t="s">
        <v>13679</v>
      </c>
      <c r="K10" s="37"/>
      <c r="L10" s="37"/>
    </row>
    <row r="11" spans="1:12" ht="30" x14ac:dyDescent="0.25">
      <c r="A11" s="3" t="s">
        <v>9</v>
      </c>
      <c r="B11" s="12" t="s">
        <v>10</v>
      </c>
      <c r="C11" s="3" t="s">
        <v>179</v>
      </c>
      <c r="D11" s="3" t="s">
        <v>180</v>
      </c>
      <c r="E11" s="34" t="s">
        <v>7846</v>
      </c>
      <c r="F11" s="5" t="s">
        <v>7847</v>
      </c>
      <c r="G11" s="3" t="s">
        <v>718</v>
      </c>
      <c r="H11" s="12">
        <v>1.41</v>
      </c>
      <c r="I11" s="1" t="s">
        <v>8714</v>
      </c>
      <c r="K11" s="37"/>
      <c r="L11" s="37"/>
    </row>
    <row r="12" spans="1:12" ht="30" x14ac:dyDescent="0.25">
      <c r="A12" s="3" t="s">
        <v>9</v>
      </c>
      <c r="B12" s="12" t="s">
        <v>10</v>
      </c>
      <c r="C12" s="3" t="s">
        <v>189</v>
      </c>
      <c r="D12" s="3" t="s">
        <v>190</v>
      </c>
      <c r="E12" s="34" t="s">
        <v>7848</v>
      </c>
      <c r="F12" s="5" t="s">
        <v>7849</v>
      </c>
      <c r="G12" s="3" t="s">
        <v>193</v>
      </c>
      <c r="H12" s="12">
        <v>388316601</v>
      </c>
      <c r="I12" s="1" t="s">
        <v>12095</v>
      </c>
      <c r="K12" s="37"/>
      <c r="L12" s="37"/>
    </row>
    <row r="13" spans="1:12" ht="45" x14ac:dyDescent="0.25">
      <c r="A13" s="3" t="s">
        <v>210</v>
      </c>
      <c r="B13" s="12" t="s">
        <v>211</v>
      </c>
      <c r="C13" s="3" t="s">
        <v>210</v>
      </c>
      <c r="D13" s="3" t="s">
        <v>211</v>
      </c>
      <c r="E13" s="34" t="s">
        <v>7852</v>
      </c>
      <c r="F13" s="5" t="s">
        <v>7853</v>
      </c>
      <c r="G13" s="3" t="s">
        <v>214</v>
      </c>
      <c r="H13" s="12">
        <v>1</v>
      </c>
      <c r="I13" s="1" t="s">
        <v>8714</v>
      </c>
      <c r="K13" s="37"/>
      <c r="L13" s="37"/>
    </row>
    <row r="14" spans="1:12" ht="30" x14ac:dyDescent="0.25">
      <c r="A14" s="3" t="s">
        <v>512</v>
      </c>
      <c r="B14" s="12" t="s">
        <v>513</v>
      </c>
      <c r="C14" s="3" t="s">
        <v>512</v>
      </c>
      <c r="D14" s="3" t="s">
        <v>513</v>
      </c>
      <c r="E14" s="34" t="s">
        <v>7854</v>
      </c>
      <c r="F14" s="5" t="s">
        <v>7855</v>
      </c>
      <c r="G14" s="3" t="s">
        <v>516</v>
      </c>
      <c r="H14" s="12">
        <v>22383934</v>
      </c>
      <c r="I14" s="1" t="s">
        <v>8714</v>
      </c>
      <c r="K14" s="37"/>
      <c r="L14" s="37"/>
    </row>
    <row r="15" spans="1:12" ht="30" x14ac:dyDescent="0.25">
      <c r="A15" s="3" t="s">
        <v>200</v>
      </c>
      <c r="B15" s="12" t="s">
        <v>201</v>
      </c>
      <c r="C15" s="3" t="s">
        <v>200</v>
      </c>
      <c r="D15" s="3" t="s">
        <v>201</v>
      </c>
      <c r="E15" s="34" t="s">
        <v>7856</v>
      </c>
      <c r="F15" s="5" t="s">
        <v>7857</v>
      </c>
      <c r="G15" s="3" t="s">
        <v>204</v>
      </c>
      <c r="H15" s="12">
        <v>88923019</v>
      </c>
      <c r="I15" s="1" t="s">
        <v>13679</v>
      </c>
      <c r="K15" s="37"/>
      <c r="L15" s="37"/>
    </row>
    <row r="16" spans="1:12" ht="45" x14ac:dyDescent="0.25">
      <c r="A16" s="3" t="s">
        <v>200</v>
      </c>
      <c r="B16" s="12" t="s">
        <v>201</v>
      </c>
      <c r="C16" s="3" t="s">
        <v>200</v>
      </c>
      <c r="D16" s="3" t="s">
        <v>201</v>
      </c>
      <c r="E16" s="34" t="s">
        <v>7858</v>
      </c>
      <c r="F16" s="5" t="s">
        <v>7859</v>
      </c>
      <c r="G16" s="3" t="s">
        <v>204</v>
      </c>
      <c r="H16" s="12">
        <v>38335745529</v>
      </c>
      <c r="I16" s="1" t="s">
        <v>12095</v>
      </c>
      <c r="K16" s="37"/>
      <c r="L16" s="37"/>
    </row>
    <row r="17" spans="1:12" ht="45" x14ac:dyDescent="0.25">
      <c r="A17" s="3" t="s">
        <v>210</v>
      </c>
      <c r="B17" s="12" t="s">
        <v>211</v>
      </c>
      <c r="C17" s="3" t="s">
        <v>210</v>
      </c>
      <c r="D17" s="3" t="s">
        <v>211</v>
      </c>
      <c r="E17" s="34" t="s">
        <v>7860</v>
      </c>
      <c r="F17" s="5" t="s">
        <v>7861</v>
      </c>
      <c r="G17" s="3" t="s">
        <v>214</v>
      </c>
      <c r="H17" s="12">
        <v>2082</v>
      </c>
      <c r="I17" s="1" t="s">
        <v>8714</v>
      </c>
      <c r="K17" s="37"/>
      <c r="L17" s="37"/>
    </row>
    <row r="18" spans="1:12" ht="45" x14ac:dyDescent="0.25">
      <c r="A18" s="3" t="s">
        <v>205</v>
      </c>
      <c r="B18" s="12" t="s">
        <v>206</v>
      </c>
      <c r="C18" s="3" t="s">
        <v>6255</v>
      </c>
      <c r="D18" s="3" t="s">
        <v>6256</v>
      </c>
      <c r="E18" s="34" t="s">
        <v>7862</v>
      </c>
      <c r="F18" s="5" t="s">
        <v>7863</v>
      </c>
      <c r="G18" s="3" t="s">
        <v>209</v>
      </c>
      <c r="H18" s="12">
        <v>176001558.44</v>
      </c>
      <c r="I18" s="1" t="s">
        <v>12095</v>
      </c>
      <c r="K18" s="37"/>
      <c r="L18" s="37"/>
    </row>
    <row r="19" spans="1:12" ht="60" x14ac:dyDescent="0.25">
      <c r="A19" s="3" t="s">
        <v>210</v>
      </c>
      <c r="B19" s="12" t="s">
        <v>211</v>
      </c>
      <c r="C19" s="3" t="s">
        <v>210</v>
      </c>
      <c r="D19" s="3" t="s">
        <v>211</v>
      </c>
      <c r="E19" s="34" t="s">
        <v>7864</v>
      </c>
      <c r="F19" s="5" t="s">
        <v>7865</v>
      </c>
      <c r="G19" s="3" t="s">
        <v>214</v>
      </c>
      <c r="H19" s="12">
        <v>503412</v>
      </c>
      <c r="I19" s="1" t="s">
        <v>8714</v>
      </c>
      <c r="K19" s="37"/>
      <c r="L19" s="37"/>
    </row>
    <row r="20" spans="1:12" ht="60" x14ac:dyDescent="0.25">
      <c r="A20" s="3" t="s">
        <v>210</v>
      </c>
      <c r="B20" s="12" t="s">
        <v>211</v>
      </c>
      <c r="C20" s="3" t="s">
        <v>210</v>
      </c>
      <c r="D20" s="3" t="s">
        <v>211</v>
      </c>
      <c r="E20" s="34" t="s">
        <v>7866</v>
      </c>
      <c r="F20" s="5" t="s">
        <v>7867</v>
      </c>
      <c r="G20" s="3" t="s">
        <v>214</v>
      </c>
      <c r="H20" s="12">
        <v>2004710</v>
      </c>
      <c r="I20" s="1" t="s">
        <v>8714</v>
      </c>
      <c r="K20" s="37"/>
      <c r="L20" s="37"/>
    </row>
    <row r="21" spans="1:12" ht="30" x14ac:dyDescent="0.25">
      <c r="A21" s="3" t="s">
        <v>200</v>
      </c>
      <c r="B21" s="12" t="s">
        <v>201</v>
      </c>
      <c r="C21" s="3" t="s">
        <v>200</v>
      </c>
      <c r="D21" s="3" t="s">
        <v>201</v>
      </c>
      <c r="E21" s="34" t="s">
        <v>7868</v>
      </c>
      <c r="F21" s="5" t="s">
        <v>7869</v>
      </c>
      <c r="G21" s="3" t="s">
        <v>204</v>
      </c>
      <c r="H21" s="12">
        <v>30300</v>
      </c>
      <c r="I21" s="1" t="s">
        <v>12095</v>
      </c>
      <c r="K21" s="37"/>
      <c r="L21" s="37"/>
    </row>
    <row r="22" spans="1:12" ht="30" x14ac:dyDescent="0.25">
      <c r="A22" s="3" t="s">
        <v>210</v>
      </c>
      <c r="B22" s="12" t="s">
        <v>211</v>
      </c>
      <c r="C22" s="3" t="s">
        <v>210</v>
      </c>
      <c r="D22" s="3" t="s">
        <v>211</v>
      </c>
      <c r="E22" s="34" t="s">
        <v>7870</v>
      </c>
      <c r="F22" s="5" t="s">
        <v>7871</v>
      </c>
      <c r="G22" s="3" t="s">
        <v>214</v>
      </c>
      <c r="H22" s="12">
        <v>3111230</v>
      </c>
      <c r="I22" s="1" t="s">
        <v>8714</v>
      </c>
      <c r="K22" s="37"/>
      <c r="L22" s="37"/>
    </row>
    <row r="23" spans="1:12" ht="30" x14ac:dyDescent="0.25">
      <c r="A23" s="3" t="s">
        <v>174</v>
      </c>
      <c r="B23" s="12" t="s">
        <v>175</v>
      </c>
      <c r="C23" s="3" t="s">
        <v>174</v>
      </c>
      <c r="D23" s="3" t="s">
        <v>175</v>
      </c>
      <c r="E23" s="34" t="s">
        <v>7872</v>
      </c>
      <c r="F23" s="5" t="s">
        <v>7873</v>
      </c>
      <c r="G23" s="3" t="s">
        <v>178</v>
      </c>
      <c r="H23" s="12">
        <v>63580693</v>
      </c>
      <c r="I23" s="1" t="s">
        <v>8714</v>
      </c>
      <c r="K23" s="37"/>
      <c r="L23" s="37"/>
    </row>
    <row r="24" spans="1:12" ht="45" x14ac:dyDescent="0.25">
      <c r="A24" s="3" t="s">
        <v>179</v>
      </c>
      <c r="B24" s="12" t="s">
        <v>180</v>
      </c>
      <c r="C24" s="3" t="s">
        <v>179</v>
      </c>
      <c r="D24" s="3" t="s">
        <v>180</v>
      </c>
      <c r="E24" s="34" t="s">
        <v>7874</v>
      </c>
      <c r="F24" s="5" t="s">
        <v>7875</v>
      </c>
      <c r="G24" s="3" t="s">
        <v>181</v>
      </c>
      <c r="H24" s="12">
        <v>22047</v>
      </c>
      <c r="I24" s="1" t="s">
        <v>8714</v>
      </c>
      <c r="K24" s="37"/>
      <c r="L24" s="37"/>
    </row>
    <row r="25" spans="1:12" ht="45" x14ac:dyDescent="0.25">
      <c r="A25" s="3" t="s">
        <v>174</v>
      </c>
      <c r="B25" s="12" t="s">
        <v>175</v>
      </c>
      <c r="C25" s="3" t="s">
        <v>174</v>
      </c>
      <c r="D25" s="3" t="s">
        <v>175</v>
      </c>
      <c r="E25" s="34" t="s">
        <v>7876</v>
      </c>
      <c r="F25" s="5" t="s">
        <v>7877</v>
      </c>
      <c r="G25" s="3" t="s">
        <v>178</v>
      </c>
      <c r="H25" s="12">
        <v>216166452</v>
      </c>
      <c r="I25" s="1" t="s">
        <v>12095</v>
      </c>
      <c r="K25" s="37"/>
      <c r="L25" s="37"/>
    </row>
    <row r="26" spans="1:12" ht="30" x14ac:dyDescent="0.25">
      <c r="A26" s="3" t="s">
        <v>174</v>
      </c>
      <c r="B26" s="12" t="s">
        <v>175</v>
      </c>
      <c r="C26" s="3" t="s">
        <v>174</v>
      </c>
      <c r="D26" s="3" t="s">
        <v>175</v>
      </c>
      <c r="E26" s="34" t="s">
        <v>7878</v>
      </c>
      <c r="F26" s="5" t="s">
        <v>7879</v>
      </c>
      <c r="G26" s="3" t="s">
        <v>178</v>
      </c>
      <c r="H26" s="12">
        <v>166770472</v>
      </c>
      <c r="I26" s="1" t="s">
        <v>12095</v>
      </c>
      <c r="K26" s="37"/>
      <c r="L26" s="37"/>
    </row>
    <row r="27" spans="1:12" ht="30" x14ac:dyDescent="0.25">
      <c r="A27" s="3" t="s">
        <v>174</v>
      </c>
      <c r="B27" s="12" t="s">
        <v>175</v>
      </c>
      <c r="C27" s="3" t="s">
        <v>174</v>
      </c>
      <c r="D27" s="3" t="s">
        <v>175</v>
      </c>
      <c r="E27" s="34" t="s">
        <v>7882</v>
      </c>
      <c r="F27" s="5" t="s">
        <v>7883</v>
      </c>
      <c r="G27" s="3" t="s">
        <v>178</v>
      </c>
      <c r="H27" s="12">
        <v>16693379.189999999</v>
      </c>
      <c r="I27" s="1" t="s">
        <v>8714</v>
      </c>
      <c r="K27" s="37"/>
      <c r="L27" s="37"/>
    </row>
    <row r="28" spans="1:12" ht="45" x14ac:dyDescent="0.25">
      <c r="A28" s="3" t="s">
        <v>174</v>
      </c>
      <c r="B28" s="12" t="s">
        <v>175</v>
      </c>
      <c r="C28" s="3" t="s">
        <v>174</v>
      </c>
      <c r="D28" s="3" t="s">
        <v>175</v>
      </c>
      <c r="E28" s="34" t="s">
        <v>7884</v>
      </c>
      <c r="F28" s="5" t="s">
        <v>7885</v>
      </c>
      <c r="G28" s="3" t="s">
        <v>178</v>
      </c>
      <c r="H28" s="12">
        <v>30716711.600000001</v>
      </c>
      <c r="I28" s="1" t="s">
        <v>8714</v>
      </c>
      <c r="K28" s="37"/>
      <c r="L28" s="37"/>
    </row>
    <row r="29" spans="1:12" ht="45" x14ac:dyDescent="0.25">
      <c r="A29" s="3" t="s">
        <v>174</v>
      </c>
      <c r="B29" s="12" t="s">
        <v>175</v>
      </c>
      <c r="C29" s="3" t="s">
        <v>142</v>
      </c>
      <c r="D29" s="3" t="s">
        <v>143</v>
      </c>
      <c r="E29" s="34" t="s">
        <v>7884</v>
      </c>
      <c r="F29" s="5" t="s">
        <v>7885</v>
      </c>
      <c r="G29" s="3" t="s">
        <v>178</v>
      </c>
      <c r="H29" s="12">
        <v>99941</v>
      </c>
      <c r="I29" s="1" t="s">
        <v>12095</v>
      </c>
      <c r="K29" s="37"/>
      <c r="L29" s="37"/>
    </row>
    <row r="30" spans="1:12" ht="30" x14ac:dyDescent="0.25">
      <c r="A30" s="3" t="s">
        <v>174</v>
      </c>
      <c r="B30" s="12" t="s">
        <v>175</v>
      </c>
      <c r="C30" s="3" t="s">
        <v>174</v>
      </c>
      <c r="D30" s="3" t="s">
        <v>175</v>
      </c>
      <c r="E30" s="34" t="s">
        <v>7886</v>
      </c>
      <c r="F30" s="5" t="s">
        <v>7887</v>
      </c>
      <c r="G30" s="3" t="s">
        <v>178</v>
      </c>
      <c r="H30" s="12">
        <v>250285300</v>
      </c>
      <c r="I30" s="1" t="s">
        <v>8714</v>
      </c>
      <c r="K30" s="37"/>
      <c r="L30" s="37"/>
    </row>
    <row r="31" spans="1:12" ht="45" x14ac:dyDescent="0.25">
      <c r="A31" s="3" t="s">
        <v>174</v>
      </c>
      <c r="B31" s="12" t="s">
        <v>175</v>
      </c>
      <c r="C31" s="3" t="s">
        <v>174</v>
      </c>
      <c r="D31" s="3" t="s">
        <v>175</v>
      </c>
      <c r="E31" s="34" t="s">
        <v>7888</v>
      </c>
      <c r="F31" s="5" t="s">
        <v>7889</v>
      </c>
      <c r="G31" s="3" t="s">
        <v>178</v>
      </c>
      <c r="H31" s="12">
        <v>3533460000</v>
      </c>
      <c r="I31" s="1" t="s">
        <v>8714</v>
      </c>
      <c r="K31" s="37"/>
      <c r="L31" s="37"/>
    </row>
    <row r="32" spans="1:12" ht="45" x14ac:dyDescent="0.25">
      <c r="A32" s="3" t="s">
        <v>174</v>
      </c>
      <c r="B32" s="12" t="s">
        <v>175</v>
      </c>
      <c r="C32" s="3" t="s">
        <v>174</v>
      </c>
      <c r="D32" s="3" t="s">
        <v>175</v>
      </c>
      <c r="E32" s="34" t="s">
        <v>7890</v>
      </c>
      <c r="F32" s="5" t="s">
        <v>7891</v>
      </c>
      <c r="G32" s="3" t="s">
        <v>178</v>
      </c>
      <c r="H32" s="12">
        <v>668724595</v>
      </c>
      <c r="I32" s="1" t="s">
        <v>8714</v>
      </c>
      <c r="K32" s="37"/>
      <c r="L32" s="37"/>
    </row>
    <row r="33" spans="1:12" ht="30" x14ac:dyDescent="0.25">
      <c r="A33" s="3" t="s">
        <v>174</v>
      </c>
      <c r="B33" s="12" t="s">
        <v>175</v>
      </c>
      <c r="C33" s="3" t="s">
        <v>174</v>
      </c>
      <c r="D33" s="3" t="s">
        <v>175</v>
      </c>
      <c r="E33" s="34" t="s">
        <v>7892</v>
      </c>
      <c r="F33" s="5" t="s">
        <v>7893</v>
      </c>
      <c r="G33" s="3" t="s">
        <v>178</v>
      </c>
      <c r="H33" s="12">
        <v>16725680.24</v>
      </c>
      <c r="I33" s="1" t="s">
        <v>13679</v>
      </c>
      <c r="K33" s="37"/>
      <c r="L33" s="37"/>
    </row>
    <row r="34" spans="1:12" ht="30" x14ac:dyDescent="0.25">
      <c r="A34" s="3" t="s">
        <v>174</v>
      </c>
      <c r="B34" s="12" t="s">
        <v>175</v>
      </c>
      <c r="C34" s="3" t="s">
        <v>174</v>
      </c>
      <c r="D34" s="3" t="s">
        <v>175</v>
      </c>
      <c r="E34" s="34" t="s">
        <v>7894</v>
      </c>
      <c r="F34" s="5" t="s">
        <v>7895</v>
      </c>
      <c r="G34" s="3" t="s">
        <v>178</v>
      </c>
      <c r="H34" s="12">
        <v>2300169.7999999998</v>
      </c>
      <c r="I34" s="1" t="s">
        <v>8714</v>
      </c>
      <c r="K34" s="37"/>
      <c r="L34" s="37"/>
    </row>
    <row r="35" spans="1:12" ht="30" x14ac:dyDescent="0.25">
      <c r="A35" s="3" t="s">
        <v>174</v>
      </c>
      <c r="B35" s="12" t="s">
        <v>175</v>
      </c>
      <c r="C35" s="3" t="s">
        <v>174</v>
      </c>
      <c r="D35" s="3" t="s">
        <v>175</v>
      </c>
      <c r="E35" s="34" t="s">
        <v>7894</v>
      </c>
      <c r="F35" s="5" t="s">
        <v>7895</v>
      </c>
      <c r="G35" s="3" t="s">
        <v>3422</v>
      </c>
      <c r="H35" s="12">
        <v>797946996.39999998</v>
      </c>
      <c r="I35" s="1" t="s">
        <v>8714</v>
      </c>
      <c r="K35" s="37"/>
      <c r="L35" s="37"/>
    </row>
    <row r="36" spans="1:12" ht="30" x14ac:dyDescent="0.25">
      <c r="A36" s="3" t="s">
        <v>174</v>
      </c>
      <c r="B36" s="12" t="s">
        <v>175</v>
      </c>
      <c r="C36" s="3" t="s">
        <v>174</v>
      </c>
      <c r="D36" s="3" t="s">
        <v>175</v>
      </c>
      <c r="E36" s="34" t="s">
        <v>7896</v>
      </c>
      <c r="F36" s="5" t="s">
        <v>7897</v>
      </c>
      <c r="G36" s="3" t="s">
        <v>178</v>
      </c>
      <c r="H36" s="12">
        <v>122552000</v>
      </c>
      <c r="I36" s="1" t="s">
        <v>8714</v>
      </c>
      <c r="K36" s="37"/>
      <c r="L36" s="37"/>
    </row>
    <row r="37" spans="1:12" ht="60" x14ac:dyDescent="0.25">
      <c r="A37" s="3" t="s">
        <v>174</v>
      </c>
      <c r="B37" s="12" t="s">
        <v>175</v>
      </c>
      <c r="C37" s="3" t="s">
        <v>7323</v>
      </c>
      <c r="D37" s="3" t="s">
        <v>7324</v>
      </c>
      <c r="E37" s="34" t="s">
        <v>7898</v>
      </c>
      <c r="F37" s="5" t="s">
        <v>7899</v>
      </c>
      <c r="G37" s="3" t="s">
        <v>178</v>
      </c>
      <c r="H37" s="12">
        <v>290403341</v>
      </c>
      <c r="I37" s="1" t="s">
        <v>8714</v>
      </c>
      <c r="K37" s="37"/>
      <c r="L37" s="37"/>
    </row>
    <row r="38" spans="1:12" ht="45" x14ac:dyDescent="0.25">
      <c r="A38" s="3" t="s">
        <v>179</v>
      </c>
      <c r="B38" s="12" t="s">
        <v>180</v>
      </c>
      <c r="C38" s="3" t="s">
        <v>179</v>
      </c>
      <c r="D38" s="3" t="s">
        <v>180</v>
      </c>
      <c r="E38" s="34" t="s">
        <v>7900</v>
      </c>
      <c r="F38" s="5" t="s">
        <v>7901</v>
      </c>
      <c r="G38" s="3" t="s">
        <v>181</v>
      </c>
      <c r="H38" s="12">
        <v>730587</v>
      </c>
      <c r="I38" s="1" t="s">
        <v>8714</v>
      </c>
      <c r="K38" s="37"/>
      <c r="L38" s="37"/>
    </row>
    <row r="39" spans="1:12" ht="30" x14ac:dyDescent="0.25">
      <c r="A39" s="3" t="s">
        <v>174</v>
      </c>
      <c r="B39" s="12" t="s">
        <v>175</v>
      </c>
      <c r="C39" s="3" t="s">
        <v>174</v>
      </c>
      <c r="D39" s="3" t="s">
        <v>175</v>
      </c>
      <c r="E39" s="34" t="s">
        <v>7902</v>
      </c>
      <c r="F39" s="5" t="s">
        <v>7903</v>
      </c>
      <c r="G39" s="3" t="s">
        <v>178</v>
      </c>
      <c r="H39" s="12">
        <v>96454837</v>
      </c>
      <c r="I39" s="1" t="s">
        <v>8714</v>
      </c>
      <c r="K39" s="37"/>
      <c r="L39" s="37"/>
    </row>
    <row r="40" spans="1:12" ht="30" x14ac:dyDescent="0.25">
      <c r="A40" s="3" t="s">
        <v>174</v>
      </c>
      <c r="B40" s="12" t="s">
        <v>175</v>
      </c>
      <c r="C40" s="3" t="s">
        <v>225</v>
      </c>
      <c r="D40" s="3" t="s">
        <v>226</v>
      </c>
      <c r="E40" s="34" t="s">
        <v>7902</v>
      </c>
      <c r="F40" s="5" t="s">
        <v>7903</v>
      </c>
      <c r="G40" s="3" t="s">
        <v>178</v>
      </c>
      <c r="H40" s="12">
        <v>246097627.80000001</v>
      </c>
      <c r="I40" s="1" t="s">
        <v>8714</v>
      </c>
      <c r="K40" s="37"/>
      <c r="L40" s="37"/>
    </row>
    <row r="41" spans="1:12" ht="45" x14ac:dyDescent="0.25">
      <c r="A41" s="3" t="s">
        <v>109</v>
      </c>
      <c r="B41" s="12" t="s">
        <v>110</v>
      </c>
      <c r="C41" s="3" t="s">
        <v>1397</v>
      </c>
      <c r="D41" s="3" t="s">
        <v>1398</v>
      </c>
      <c r="E41" s="34" t="s">
        <v>7904</v>
      </c>
      <c r="F41" s="5" t="s">
        <v>7905</v>
      </c>
      <c r="G41" s="3" t="s">
        <v>111</v>
      </c>
      <c r="H41" s="12">
        <v>1</v>
      </c>
      <c r="I41" s="1" t="s">
        <v>13679</v>
      </c>
      <c r="K41" s="37"/>
      <c r="L41" s="37"/>
    </row>
    <row r="42" spans="1:12" ht="45" x14ac:dyDescent="0.25">
      <c r="A42" s="3" t="s">
        <v>421</v>
      </c>
      <c r="B42" s="12" t="s">
        <v>422</v>
      </c>
      <c r="C42" s="3" t="s">
        <v>421</v>
      </c>
      <c r="D42" s="3" t="s">
        <v>422</v>
      </c>
      <c r="E42" s="34" t="s">
        <v>7906</v>
      </c>
      <c r="F42" s="5" t="s">
        <v>7907</v>
      </c>
      <c r="G42" s="3" t="s">
        <v>906</v>
      </c>
      <c r="H42" s="12">
        <v>0.45</v>
      </c>
      <c r="I42" s="1" t="s">
        <v>12095</v>
      </c>
      <c r="K42" s="37"/>
      <c r="L42" s="37"/>
    </row>
    <row r="43" spans="1:12" ht="30" x14ac:dyDescent="0.25">
      <c r="A43" s="3" t="s">
        <v>421</v>
      </c>
      <c r="B43" s="12" t="s">
        <v>422</v>
      </c>
      <c r="C43" s="3" t="s">
        <v>421</v>
      </c>
      <c r="D43" s="3" t="s">
        <v>422</v>
      </c>
      <c r="E43" s="34" t="s">
        <v>7908</v>
      </c>
      <c r="F43" s="5" t="s">
        <v>7909</v>
      </c>
      <c r="G43" s="3" t="s">
        <v>906</v>
      </c>
      <c r="H43" s="12">
        <v>568363328.25</v>
      </c>
      <c r="I43" s="1" t="s">
        <v>13679</v>
      </c>
      <c r="K43" s="37"/>
      <c r="L43" s="37"/>
    </row>
    <row r="44" spans="1:12" ht="45" x14ac:dyDescent="0.25">
      <c r="A44" s="3" t="s">
        <v>541</v>
      </c>
      <c r="B44" s="12" t="s">
        <v>542</v>
      </c>
      <c r="C44" s="3" t="s">
        <v>326</v>
      </c>
      <c r="D44" s="3" t="s">
        <v>327</v>
      </c>
      <c r="E44" s="34" t="s">
        <v>7910</v>
      </c>
      <c r="F44" s="5" t="s">
        <v>7911</v>
      </c>
      <c r="G44" s="3" t="s">
        <v>543</v>
      </c>
      <c r="H44" s="12">
        <v>18948859</v>
      </c>
      <c r="I44" s="1" t="s">
        <v>8714</v>
      </c>
      <c r="K44" s="37"/>
      <c r="L44" s="37"/>
    </row>
    <row r="45" spans="1:12" ht="45" x14ac:dyDescent="0.25">
      <c r="A45" s="3" t="s">
        <v>326</v>
      </c>
      <c r="B45" s="12" t="s">
        <v>327</v>
      </c>
      <c r="C45" s="3" t="s">
        <v>326</v>
      </c>
      <c r="D45" s="3" t="s">
        <v>327</v>
      </c>
      <c r="E45" s="34" t="s">
        <v>7910</v>
      </c>
      <c r="F45" s="5" t="s">
        <v>7911</v>
      </c>
      <c r="G45" s="3" t="s">
        <v>548</v>
      </c>
      <c r="H45" s="12">
        <v>4</v>
      </c>
      <c r="I45" s="1" t="s">
        <v>8714</v>
      </c>
      <c r="K45" s="37"/>
      <c r="L45" s="37"/>
    </row>
    <row r="46" spans="1:12" ht="30" x14ac:dyDescent="0.25">
      <c r="A46" s="3" t="s">
        <v>9</v>
      </c>
      <c r="B46" s="12" t="s">
        <v>10</v>
      </c>
      <c r="C46" s="3" t="s">
        <v>200</v>
      </c>
      <c r="D46" s="3" t="s">
        <v>201</v>
      </c>
      <c r="E46" s="34" t="s">
        <v>7912</v>
      </c>
      <c r="F46" s="5" t="s">
        <v>7913</v>
      </c>
      <c r="G46" s="3" t="s">
        <v>3352</v>
      </c>
      <c r="H46" s="12">
        <v>6357360458</v>
      </c>
      <c r="I46" s="1" t="s">
        <v>12095</v>
      </c>
      <c r="K46" s="37"/>
      <c r="L46" s="37"/>
    </row>
    <row r="47" spans="1:12" ht="30" x14ac:dyDescent="0.25">
      <c r="A47" s="3" t="s">
        <v>9</v>
      </c>
      <c r="B47" s="12" t="s">
        <v>10</v>
      </c>
      <c r="C47" s="3" t="s">
        <v>122</v>
      </c>
      <c r="D47" s="3" t="s">
        <v>123</v>
      </c>
      <c r="E47" s="34" t="s">
        <v>7914</v>
      </c>
      <c r="F47" s="5" t="s">
        <v>7915</v>
      </c>
      <c r="G47" s="3" t="s">
        <v>3350</v>
      </c>
      <c r="H47" s="12">
        <v>1889122</v>
      </c>
      <c r="I47" s="1" t="s">
        <v>8714</v>
      </c>
      <c r="K47" s="37"/>
      <c r="L47" s="37"/>
    </row>
    <row r="48" spans="1:12" ht="30" x14ac:dyDescent="0.25">
      <c r="A48" s="3" t="s">
        <v>9</v>
      </c>
      <c r="B48" s="12" t="s">
        <v>10</v>
      </c>
      <c r="C48" s="3" t="s">
        <v>7916</v>
      </c>
      <c r="D48" s="3" t="s">
        <v>7917</v>
      </c>
      <c r="E48" s="34" t="s">
        <v>7918</v>
      </c>
      <c r="F48" s="5" t="s">
        <v>7919</v>
      </c>
      <c r="G48" s="3" t="s">
        <v>3352</v>
      </c>
      <c r="H48" s="12">
        <v>6949800000</v>
      </c>
      <c r="I48" s="1" t="s">
        <v>8714</v>
      </c>
      <c r="K48" s="37"/>
      <c r="L48" s="37"/>
    </row>
    <row r="49" spans="1:12" ht="30" x14ac:dyDescent="0.25">
      <c r="A49" s="3" t="s">
        <v>9</v>
      </c>
      <c r="B49" s="12" t="s">
        <v>10</v>
      </c>
      <c r="C49" s="3" t="s">
        <v>182</v>
      </c>
      <c r="D49" s="3" t="s">
        <v>183</v>
      </c>
      <c r="E49" s="34" t="s">
        <v>7920</v>
      </c>
      <c r="F49" s="5" t="s">
        <v>7921</v>
      </c>
      <c r="G49" s="3" t="s">
        <v>330</v>
      </c>
      <c r="H49" s="12">
        <v>111000000</v>
      </c>
      <c r="I49" s="1" t="s">
        <v>8714</v>
      </c>
      <c r="K49" s="37"/>
      <c r="L49" s="37"/>
    </row>
    <row r="50" spans="1:12" ht="30" x14ac:dyDescent="0.25">
      <c r="A50" s="3" t="s">
        <v>9</v>
      </c>
      <c r="B50" s="12" t="s">
        <v>10</v>
      </c>
      <c r="C50" s="3" t="s">
        <v>860</v>
      </c>
      <c r="D50" s="3" t="s">
        <v>861</v>
      </c>
      <c r="E50" s="34" t="s">
        <v>7924</v>
      </c>
      <c r="F50" s="5" t="s">
        <v>7925</v>
      </c>
      <c r="G50" s="3" t="s">
        <v>1760</v>
      </c>
      <c r="H50" s="12">
        <v>80609002</v>
      </c>
      <c r="I50" s="1" t="s">
        <v>12095</v>
      </c>
      <c r="K50" s="37"/>
      <c r="L50" s="37"/>
    </row>
    <row r="51" spans="1:12" ht="30" x14ac:dyDescent="0.25">
      <c r="A51" s="3" t="s">
        <v>9</v>
      </c>
      <c r="B51" s="12" t="s">
        <v>10</v>
      </c>
      <c r="C51" s="3" t="s">
        <v>122</v>
      </c>
      <c r="D51" s="3" t="s">
        <v>123</v>
      </c>
      <c r="E51" s="34" t="s">
        <v>7926</v>
      </c>
      <c r="F51" s="5" t="s">
        <v>7927</v>
      </c>
      <c r="G51" s="3" t="s">
        <v>3350</v>
      </c>
      <c r="H51" s="12">
        <v>624169308</v>
      </c>
      <c r="I51" s="1" t="s">
        <v>8714</v>
      </c>
      <c r="K51" s="37"/>
      <c r="L51" s="37"/>
    </row>
    <row r="52" spans="1:12" ht="45" x14ac:dyDescent="0.25">
      <c r="A52" s="3" t="s">
        <v>9</v>
      </c>
      <c r="B52" s="12" t="s">
        <v>10</v>
      </c>
      <c r="C52" s="3" t="s">
        <v>321</v>
      </c>
      <c r="D52" s="3" t="s">
        <v>322</v>
      </c>
      <c r="E52" s="34" t="s">
        <v>7928</v>
      </c>
      <c r="F52" s="5" t="s">
        <v>7929</v>
      </c>
      <c r="G52" s="3" t="s">
        <v>330</v>
      </c>
      <c r="H52" s="12">
        <v>714012</v>
      </c>
      <c r="I52" s="1" t="s">
        <v>12095</v>
      </c>
      <c r="K52" s="37"/>
      <c r="L52" s="37"/>
    </row>
    <row r="53" spans="1:12" ht="45" x14ac:dyDescent="0.25">
      <c r="A53" s="3" t="s">
        <v>9</v>
      </c>
      <c r="B53" s="12" t="s">
        <v>10</v>
      </c>
      <c r="C53" s="3" t="s">
        <v>321</v>
      </c>
      <c r="D53" s="3" t="s">
        <v>322</v>
      </c>
      <c r="E53" s="34" t="s">
        <v>7928</v>
      </c>
      <c r="F53" s="5" t="s">
        <v>7929</v>
      </c>
      <c r="G53" s="3" t="s">
        <v>325</v>
      </c>
      <c r="H53" s="12">
        <v>1.1399999999999999</v>
      </c>
      <c r="I53" s="1" t="s">
        <v>12095</v>
      </c>
      <c r="K53" s="37"/>
      <c r="L53" s="37"/>
    </row>
    <row r="54" spans="1:12" ht="30" x14ac:dyDescent="0.25">
      <c r="A54" s="3" t="s">
        <v>9</v>
      </c>
      <c r="B54" s="12" t="s">
        <v>10</v>
      </c>
      <c r="C54" s="3" t="s">
        <v>210</v>
      </c>
      <c r="D54" s="3" t="s">
        <v>211</v>
      </c>
      <c r="E54" s="34" t="s">
        <v>7930</v>
      </c>
      <c r="F54" s="5" t="s">
        <v>7931</v>
      </c>
      <c r="G54" s="3" t="s">
        <v>3349</v>
      </c>
      <c r="H54" s="12">
        <v>29958225</v>
      </c>
      <c r="I54" s="1" t="s">
        <v>8714</v>
      </c>
      <c r="K54" s="37"/>
      <c r="L54" s="37"/>
    </row>
    <row r="55" spans="1:12" ht="45" x14ac:dyDescent="0.25">
      <c r="A55" s="3" t="s">
        <v>9</v>
      </c>
      <c r="B55" s="12" t="s">
        <v>10</v>
      </c>
      <c r="C55" s="3" t="s">
        <v>272</v>
      </c>
      <c r="D55" s="3" t="s">
        <v>273</v>
      </c>
      <c r="E55" s="34" t="s">
        <v>7932</v>
      </c>
      <c r="F55" s="5" t="s">
        <v>7933</v>
      </c>
      <c r="G55" s="3" t="s">
        <v>276</v>
      </c>
      <c r="H55" s="12">
        <v>1238813</v>
      </c>
      <c r="I55" s="1" t="s">
        <v>8714</v>
      </c>
      <c r="K55" s="37"/>
      <c r="L55" s="37"/>
    </row>
    <row r="56" spans="1:12" ht="30" x14ac:dyDescent="0.25">
      <c r="A56" s="3" t="s">
        <v>9</v>
      </c>
      <c r="B56" s="12" t="s">
        <v>10</v>
      </c>
      <c r="C56" s="3" t="s">
        <v>109</v>
      </c>
      <c r="D56" s="3" t="s">
        <v>110</v>
      </c>
      <c r="E56" s="34" t="s">
        <v>7934</v>
      </c>
      <c r="F56" s="5" t="s">
        <v>7935</v>
      </c>
      <c r="G56" s="3" t="s">
        <v>3390</v>
      </c>
      <c r="H56" s="12">
        <v>6399893</v>
      </c>
      <c r="I56" s="1" t="s">
        <v>8714</v>
      </c>
      <c r="K56" s="37"/>
      <c r="L56" s="37"/>
    </row>
    <row r="57" spans="1:12" ht="45" x14ac:dyDescent="0.25">
      <c r="A57" s="3" t="s">
        <v>9</v>
      </c>
      <c r="B57" s="12" t="s">
        <v>10</v>
      </c>
      <c r="C57" s="3" t="s">
        <v>541</v>
      </c>
      <c r="D57" s="3" t="s">
        <v>542</v>
      </c>
      <c r="E57" s="34" t="s">
        <v>7936</v>
      </c>
      <c r="F57" s="5" t="s">
        <v>7937</v>
      </c>
      <c r="G57" s="3" t="s">
        <v>1755</v>
      </c>
      <c r="H57" s="12">
        <v>14229252429.309999</v>
      </c>
      <c r="I57" s="1" t="s">
        <v>13679</v>
      </c>
      <c r="K57" s="37"/>
      <c r="L57" s="37"/>
    </row>
    <row r="58" spans="1:12" ht="45" x14ac:dyDescent="0.25">
      <c r="A58" s="3" t="s">
        <v>9</v>
      </c>
      <c r="B58" s="12" t="s">
        <v>10</v>
      </c>
      <c r="C58" s="3" t="s">
        <v>182</v>
      </c>
      <c r="D58" s="3" t="s">
        <v>183</v>
      </c>
      <c r="E58" s="34" t="s">
        <v>7938</v>
      </c>
      <c r="F58" s="5" t="s">
        <v>7939</v>
      </c>
      <c r="G58" s="3" t="s">
        <v>1757</v>
      </c>
      <c r="H58" s="12">
        <v>107764095.72</v>
      </c>
      <c r="I58" s="1" t="s">
        <v>8714</v>
      </c>
      <c r="K58" s="37"/>
      <c r="L58" s="37"/>
    </row>
    <row r="59" spans="1:12" ht="45" x14ac:dyDescent="0.25">
      <c r="A59" s="3" t="s">
        <v>182</v>
      </c>
      <c r="B59" s="12" t="s">
        <v>183</v>
      </c>
      <c r="C59" s="3" t="s">
        <v>182</v>
      </c>
      <c r="D59" s="3" t="s">
        <v>183</v>
      </c>
      <c r="E59" s="34" t="s">
        <v>7938</v>
      </c>
      <c r="F59" s="5" t="s">
        <v>7939</v>
      </c>
      <c r="G59" s="3" t="s">
        <v>186</v>
      </c>
      <c r="H59" s="12">
        <v>839500</v>
      </c>
      <c r="I59" s="1" t="s">
        <v>12095</v>
      </c>
      <c r="K59" s="37"/>
      <c r="L59" s="37"/>
    </row>
    <row r="60" spans="1:12" ht="30" x14ac:dyDescent="0.25">
      <c r="A60" s="3" t="s">
        <v>9</v>
      </c>
      <c r="B60" s="12" t="s">
        <v>10</v>
      </c>
      <c r="C60" s="3" t="s">
        <v>460</v>
      </c>
      <c r="D60" s="3" t="s">
        <v>461</v>
      </c>
      <c r="E60" s="34" t="s">
        <v>7940</v>
      </c>
      <c r="F60" s="5" t="s">
        <v>7941</v>
      </c>
      <c r="G60" s="3" t="s">
        <v>5407</v>
      </c>
      <c r="H60" s="12">
        <v>17587657.899999999</v>
      </c>
      <c r="I60" s="1" t="s">
        <v>12095</v>
      </c>
      <c r="K60" s="37"/>
      <c r="L60" s="37"/>
    </row>
    <row r="61" spans="1:12" ht="30" x14ac:dyDescent="0.25">
      <c r="A61" s="3" t="s">
        <v>9</v>
      </c>
      <c r="B61" s="12" t="s">
        <v>10</v>
      </c>
      <c r="C61" s="3" t="s">
        <v>194</v>
      </c>
      <c r="D61" s="3" t="s">
        <v>195</v>
      </c>
      <c r="E61" s="34" t="s">
        <v>7942</v>
      </c>
      <c r="F61" s="5" t="s">
        <v>7943</v>
      </c>
      <c r="G61" s="3" t="s">
        <v>13</v>
      </c>
      <c r="H61" s="12">
        <v>2081621066</v>
      </c>
      <c r="I61" s="1" t="s">
        <v>8714</v>
      </c>
      <c r="K61" s="37"/>
      <c r="L61" s="37"/>
    </row>
    <row r="62" spans="1:12" ht="45" x14ac:dyDescent="0.25">
      <c r="A62" s="3" t="s">
        <v>9</v>
      </c>
      <c r="B62" s="12" t="s">
        <v>10</v>
      </c>
      <c r="C62" s="3" t="s">
        <v>210</v>
      </c>
      <c r="D62" s="3" t="s">
        <v>211</v>
      </c>
      <c r="E62" s="34" t="s">
        <v>7944</v>
      </c>
      <c r="F62" s="5" t="s">
        <v>7945</v>
      </c>
      <c r="G62" s="3" t="s">
        <v>3349</v>
      </c>
      <c r="H62" s="12">
        <v>1000000056</v>
      </c>
      <c r="I62" s="1" t="s">
        <v>8714</v>
      </c>
      <c r="K62" s="37"/>
      <c r="L62" s="37"/>
    </row>
    <row r="63" spans="1:12" ht="30" x14ac:dyDescent="0.25">
      <c r="A63" s="3" t="s">
        <v>9</v>
      </c>
      <c r="B63" s="12" t="s">
        <v>10</v>
      </c>
      <c r="C63" s="3" t="s">
        <v>426</v>
      </c>
      <c r="D63" s="3" t="s">
        <v>427</v>
      </c>
      <c r="E63" s="34" t="s">
        <v>7946</v>
      </c>
      <c r="F63" s="5" t="s">
        <v>7947</v>
      </c>
      <c r="G63" s="3" t="s">
        <v>5407</v>
      </c>
      <c r="H63" s="12">
        <v>608354299</v>
      </c>
      <c r="I63" s="1" t="s">
        <v>8714</v>
      </c>
      <c r="K63" s="37"/>
      <c r="L63" s="37"/>
    </row>
    <row r="64" spans="1:12" ht="45" x14ac:dyDescent="0.25">
      <c r="A64" s="3" t="s">
        <v>9</v>
      </c>
      <c r="B64" s="12" t="s">
        <v>10</v>
      </c>
      <c r="C64" s="3" t="s">
        <v>200</v>
      </c>
      <c r="D64" s="3" t="s">
        <v>201</v>
      </c>
      <c r="E64" s="34" t="s">
        <v>7948</v>
      </c>
      <c r="F64" s="5" t="s">
        <v>7949</v>
      </c>
      <c r="G64" s="3" t="s">
        <v>3350</v>
      </c>
      <c r="H64" s="12">
        <v>1316838846</v>
      </c>
      <c r="I64" s="1" t="s">
        <v>12095</v>
      </c>
      <c r="K64" s="37"/>
      <c r="L64" s="37"/>
    </row>
    <row r="65" spans="1:12" ht="30" x14ac:dyDescent="0.25">
      <c r="A65" s="3" t="s">
        <v>9</v>
      </c>
      <c r="B65" s="12" t="s">
        <v>10</v>
      </c>
      <c r="C65" s="3" t="s">
        <v>179</v>
      </c>
      <c r="D65" s="3" t="s">
        <v>180</v>
      </c>
      <c r="E65" s="34" t="s">
        <v>7950</v>
      </c>
      <c r="F65" s="5" t="s">
        <v>7951</v>
      </c>
      <c r="G65" s="3" t="s">
        <v>718</v>
      </c>
      <c r="H65" s="12">
        <v>19534</v>
      </c>
      <c r="I65" s="1" t="s">
        <v>8714</v>
      </c>
      <c r="K65" s="37"/>
      <c r="L65" s="37"/>
    </row>
    <row r="66" spans="1:12" ht="30" x14ac:dyDescent="0.25">
      <c r="A66" s="3" t="s">
        <v>9</v>
      </c>
      <c r="B66" s="12" t="s">
        <v>10</v>
      </c>
      <c r="C66" s="3" t="s">
        <v>200</v>
      </c>
      <c r="D66" s="3" t="s">
        <v>201</v>
      </c>
      <c r="E66" s="34" t="s">
        <v>7952</v>
      </c>
      <c r="F66" s="5" t="s">
        <v>7953</v>
      </c>
      <c r="G66" s="3" t="s">
        <v>3352</v>
      </c>
      <c r="H66" s="12">
        <v>441.63</v>
      </c>
      <c r="I66" s="1" t="s">
        <v>12095</v>
      </c>
      <c r="K66" s="37"/>
      <c r="L66" s="37"/>
    </row>
    <row r="67" spans="1:12" ht="30" x14ac:dyDescent="0.25">
      <c r="A67" s="3" t="s">
        <v>340</v>
      </c>
      <c r="B67" s="12" t="s">
        <v>341</v>
      </c>
      <c r="C67" s="3" t="s">
        <v>1316</v>
      </c>
      <c r="D67" s="3" t="s">
        <v>1317</v>
      </c>
      <c r="E67" s="34" t="s">
        <v>7992</v>
      </c>
      <c r="F67" s="5" t="s">
        <v>7993</v>
      </c>
      <c r="G67" s="3" t="s">
        <v>346</v>
      </c>
      <c r="H67" s="12">
        <v>196745249</v>
      </c>
      <c r="I67" s="1" t="s">
        <v>12095</v>
      </c>
      <c r="K67" s="37"/>
      <c r="L67" s="37"/>
    </row>
    <row r="68" spans="1:12" ht="30" x14ac:dyDescent="0.25">
      <c r="A68" s="3" t="s">
        <v>340</v>
      </c>
      <c r="B68" s="12" t="s">
        <v>341</v>
      </c>
      <c r="C68" s="3" t="s">
        <v>432</v>
      </c>
      <c r="D68" s="3" t="s">
        <v>433</v>
      </c>
      <c r="E68" s="34" t="s">
        <v>7992</v>
      </c>
      <c r="F68" s="5" t="s">
        <v>7993</v>
      </c>
      <c r="G68" s="3" t="s">
        <v>346</v>
      </c>
      <c r="H68" s="12">
        <v>844.84</v>
      </c>
      <c r="I68" s="1" t="s">
        <v>8714</v>
      </c>
      <c r="K68" s="37"/>
      <c r="L68" s="37"/>
    </row>
    <row r="69" spans="1:12" ht="30" x14ac:dyDescent="0.25">
      <c r="A69" s="3" t="s">
        <v>340</v>
      </c>
      <c r="B69" s="12" t="s">
        <v>341</v>
      </c>
      <c r="C69" s="3" t="s">
        <v>4434</v>
      </c>
      <c r="D69" s="3" t="s">
        <v>4435</v>
      </c>
      <c r="E69" s="34" t="s">
        <v>7994</v>
      </c>
      <c r="F69" s="5" t="s">
        <v>7995</v>
      </c>
      <c r="G69" s="3" t="s">
        <v>346</v>
      </c>
      <c r="H69" s="12">
        <v>0.52</v>
      </c>
      <c r="I69" s="1" t="s">
        <v>8714</v>
      </c>
      <c r="K69" s="37"/>
      <c r="L69" s="37"/>
    </row>
    <row r="70" spans="1:12" ht="30" x14ac:dyDescent="0.25">
      <c r="A70" s="3" t="s">
        <v>340</v>
      </c>
      <c r="B70" s="12" t="s">
        <v>341</v>
      </c>
      <c r="C70" s="3" t="s">
        <v>432</v>
      </c>
      <c r="D70" s="3" t="s">
        <v>433</v>
      </c>
      <c r="E70" s="34" t="s">
        <v>7994</v>
      </c>
      <c r="F70" s="5" t="s">
        <v>7995</v>
      </c>
      <c r="G70" s="3" t="s">
        <v>346</v>
      </c>
      <c r="H70" s="12">
        <v>96327</v>
      </c>
      <c r="I70" s="1" t="s">
        <v>8714</v>
      </c>
      <c r="K70" s="37"/>
      <c r="L70" s="37"/>
    </row>
    <row r="71" spans="1:12" ht="30" x14ac:dyDescent="0.25">
      <c r="A71" s="3" t="s">
        <v>407</v>
      </c>
      <c r="B71" s="12" t="s">
        <v>408</v>
      </c>
      <c r="C71" s="3" t="s">
        <v>814</v>
      </c>
      <c r="D71" s="3" t="s">
        <v>815</v>
      </c>
      <c r="E71" s="34" t="s">
        <v>7954</v>
      </c>
      <c r="F71" s="5" t="s">
        <v>7955</v>
      </c>
      <c r="G71" s="3" t="s">
        <v>630</v>
      </c>
      <c r="H71" s="12">
        <v>31412</v>
      </c>
      <c r="I71" s="1" t="s">
        <v>8714</v>
      </c>
      <c r="K71" s="37"/>
      <c r="L71" s="37"/>
    </row>
    <row r="72" spans="1:12" ht="45" x14ac:dyDescent="0.25">
      <c r="A72" s="3" t="s">
        <v>512</v>
      </c>
      <c r="B72" s="12" t="s">
        <v>513</v>
      </c>
      <c r="C72" s="3" t="s">
        <v>512</v>
      </c>
      <c r="D72" s="3" t="s">
        <v>513</v>
      </c>
      <c r="E72" s="34" t="s">
        <v>7956</v>
      </c>
      <c r="F72" s="5" t="s">
        <v>7957</v>
      </c>
      <c r="G72" s="3" t="s">
        <v>516</v>
      </c>
      <c r="H72" s="12">
        <v>291690633.50999999</v>
      </c>
      <c r="I72" s="1" t="s">
        <v>8714</v>
      </c>
      <c r="K72" s="37"/>
      <c r="L72" s="37"/>
    </row>
    <row r="73" spans="1:12" ht="45" x14ac:dyDescent="0.25">
      <c r="A73" s="3" t="s">
        <v>174</v>
      </c>
      <c r="B73" s="12" t="s">
        <v>175</v>
      </c>
      <c r="C73" s="3" t="s">
        <v>1683</v>
      </c>
      <c r="D73" s="3" t="s">
        <v>1684</v>
      </c>
      <c r="E73" s="34" t="s">
        <v>7958</v>
      </c>
      <c r="F73" s="5" t="s">
        <v>7959</v>
      </c>
      <c r="G73" s="3" t="s">
        <v>178</v>
      </c>
      <c r="H73" s="12">
        <v>108484</v>
      </c>
      <c r="I73" s="1" t="s">
        <v>8714</v>
      </c>
      <c r="K73" s="37"/>
      <c r="L73" s="37"/>
    </row>
    <row r="74" spans="1:12" ht="45" x14ac:dyDescent="0.25">
      <c r="A74" s="3" t="s">
        <v>179</v>
      </c>
      <c r="B74" s="12" t="s">
        <v>180</v>
      </c>
      <c r="C74" s="3" t="s">
        <v>179</v>
      </c>
      <c r="D74" s="3" t="s">
        <v>180</v>
      </c>
      <c r="E74" s="34" t="s">
        <v>7960</v>
      </c>
      <c r="F74" s="5" t="s">
        <v>7961</v>
      </c>
      <c r="G74" s="3" t="s">
        <v>181</v>
      </c>
      <c r="H74" s="12">
        <v>85003120.040000007</v>
      </c>
      <c r="I74" s="1" t="s">
        <v>13679</v>
      </c>
      <c r="K74" s="37"/>
      <c r="L74" s="37"/>
    </row>
    <row r="75" spans="1:12" ht="45" x14ac:dyDescent="0.25">
      <c r="A75" s="3" t="s">
        <v>179</v>
      </c>
      <c r="B75" s="12" t="s">
        <v>180</v>
      </c>
      <c r="C75" s="3" t="s">
        <v>179</v>
      </c>
      <c r="D75" s="3" t="s">
        <v>180</v>
      </c>
      <c r="E75" s="34" t="s">
        <v>7962</v>
      </c>
      <c r="F75" s="5" t="s">
        <v>7963</v>
      </c>
      <c r="G75" s="3" t="s">
        <v>181</v>
      </c>
      <c r="H75" s="12">
        <v>60000000</v>
      </c>
      <c r="I75" s="1" t="s">
        <v>13679</v>
      </c>
      <c r="K75" s="37"/>
      <c r="L75" s="37"/>
    </row>
    <row r="76" spans="1:12" ht="45" x14ac:dyDescent="0.25">
      <c r="A76" s="3" t="s">
        <v>179</v>
      </c>
      <c r="B76" s="12" t="s">
        <v>180</v>
      </c>
      <c r="C76" s="3" t="s">
        <v>179</v>
      </c>
      <c r="D76" s="3" t="s">
        <v>180</v>
      </c>
      <c r="E76" s="34" t="s">
        <v>7964</v>
      </c>
      <c r="F76" s="5" t="s">
        <v>7965</v>
      </c>
      <c r="G76" s="3" t="s">
        <v>181</v>
      </c>
      <c r="H76" s="12">
        <v>834887296</v>
      </c>
      <c r="I76" s="1" t="s">
        <v>13679</v>
      </c>
      <c r="K76" s="37"/>
      <c r="L76" s="37"/>
    </row>
    <row r="77" spans="1:12" ht="45" x14ac:dyDescent="0.25">
      <c r="A77" s="3" t="s">
        <v>174</v>
      </c>
      <c r="B77" s="12" t="s">
        <v>175</v>
      </c>
      <c r="C77" s="3" t="s">
        <v>174</v>
      </c>
      <c r="D77" s="3" t="s">
        <v>175</v>
      </c>
      <c r="E77" s="34" t="s">
        <v>7966</v>
      </c>
      <c r="F77" s="5" t="s">
        <v>7967</v>
      </c>
      <c r="G77" s="3" t="s">
        <v>178</v>
      </c>
      <c r="H77" s="12">
        <v>75233642</v>
      </c>
      <c r="I77" s="1" t="s">
        <v>12095</v>
      </c>
      <c r="K77" s="37"/>
      <c r="L77" s="37"/>
    </row>
    <row r="78" spans="1:12" ht="45" x14ac:dyDescent="0.25">
      <c r="A78" s="3" t="s">
        <v>109</v>
      </c>
      <c r="B78" s="12" t="s">
        <v>110</v>
      </c>
      <c r="C78" s="3" t="s">
        <v>6876</v>
      </c>
      <c r="D78" s="3" t="s">
        <v>6877</v>
      </c>
      <c r="E78" s="34" t="s">
        <v>7968</v>
      </c>
      <c r="F78" s="5" t="s">
        <v>7969</v>
      </c>
      <c r="G78" s="3" t="s">
        <v>111</v>
      </c>
      <c r="H78" s="12">
        <v>1818381</v>
      </c>
      <c r="I78" s="1" t="s">
        <v>12095</v>
      </c>
      <c r="K78" s="37"/>
      <c r="L78" s="37"/>
    </row>
    <row r="79" spans="1:12" ht="30" x14ac:dyDescent="0.25">
      <c r="A79" s="3" t="s">
        <v>256</v>
      </c>
      <c r="B79" s="12" t="s">
        <v>257</v>
      </c>
      <c r="C79" s="3" t="s">
        <v>256</v>
      </c>
      <c r="D79" s="3" t="s">
        <v>257</v>
      </c>
      <c r="E79" s="34" t="s">
        <v>7970</v>
      </c>
      <c r="F79" s="5" t="s">
        <v>7971</v>
      </c>
      <c r="G79" s="3" t="s">
        <v>260</v>
      </c>
      <c r="H79" s="12">
        <v>22460</v>
      </c>
      <c r="I79" s="1" t="s">
        <v>8714</v>
      </c>
      <c r="K79" s="37"/>
      <c r="L79" s="37"/>
    </row>
    <row r="80" spans="1:12" ht="60" x14ac:dyDescent="0.25">
      <c r="A80" s="3" t="s">
        <v>256</v>
      </c>
      <c r="B80" s="12" t="s">
        <v>257</v>
      </c>
      <c r="C80" s="3" t="s">
        <v>256</v>
      </c>
      <c r="D80" s="3" t="s">
        <v>257</v>
      </c>
      <c r="E80" s="34" t="s">
        <v>7972</v>
      </c>
      <c r="F80" s="5" t="s">
        <v>7973</v>
      </c>
      <c r="G80" s="3" t="s">
        <v>260</v>
      </c>
      <c r="H80" s="12">
        <v>5937281</v>
      </c>
      <c r="I80" s="1" t="s">
        <v>8714</v>
      </c>
      <c r="K80" s="37"/>
      <c r="L80" s="37"/>
    </row>
    <row r="81" spans="1:12" ht="45" x14ac:dyDescent="0.25">
      <c r="A81" s="3" t="s">
        <v>189</v>
      </c>
      <c r="B81" s="12" t="s">
        <v>190</v>
      </c>
      <c r="C81" s="3" t="s">
        <v>189</v>
      </c>
      <c r="D81" s="3" t="s">
        <v>190</v>
      </c>
      <c r="E81" s="34" t="s">
        <v>7974</v>
      </c>
      <c r="F81" s="5" t="s">
        <v>7975</v>
      </c>
      <c r="G81" s="3" t="s">
        <v>386</v>
      </c>
      <c r="H81" s="12">
        <v>1204860880</v>
      </c>
      <c r="I81" s="1" t="s">
        <v>12095</v>
      </c>
      <c r="K81" s="37"/>
      <c r="L81" s="37"/>
    </row>
    <row r="82" spans="1:12" ht="30" x14ac:dyDescent="0.25">
      <c r="A82" s="3" t="s">
        <v>9</v>
      </c>
      <c r="B82" s="12" t="s">
        <v>10</v>
      </c>
      <c r="C82" s="3" t="s">
        <v>122</v>
      </c>
      <c r="D82" s="3" t="s">
        <v>123</v>
      </c>
      <c r="E82" s="34" t="s">
        <v>7976</v>
      </c>
      <c r="F82" s="5" t="s">
        <v>7977</v>
      </c>
      <c r="G82" s="3" t="s">
        <v>3350</v>
      </c>
      <c r="H82" s="12">
        <v>68127237</v>
      </c>
      <c r="I82" s="1" t="s">
        <v>8714</v>
      </c>
      <c r="K82" s="37"/>
      <c r="L82" s="37"/>
    </row>
    <row r="83" spans="1:12" ht="45" x14ac:dyDescent="0.25">
      <c r="A83" s="3" t="s">
        <v>9</v>
      </c>
      <c r="B83" s="12" t="s">
        <v>10</v>
      </c>
      <c r="C83" s="3" t="s">
        <v>256</v>
      </c>
      <c r="D83" s="3" t="s">
        <v>257</v>
      </c>
      <c r="E83" s="34" t="s">
        <v>7978</v>
      </c>
      <c r="F83" s="5" t="s">
        <v>7979</v>
      </c>
      <c r="G83" s="3" t="s">
        <v>306</v>
      </c>
      <c r="H83" s="12">
        <v>1000</v>
      </c>
      <c r="I83" s="1" t="s">
        <v>8714</v>
      </c>
      <c r="K83" s="37"/>
      <c r="L83" s="37"/>
    </row>
    <row r="84" spans="1:12" ht="45" x14ac:dyDescent="0.25">
      <c r="A84" s="3" t="s">
        <v>246</v>
      </c>
      <c r="B84" s="12" t="s">
        <v>247</v>
      </c>
      <c r="C84" s="3" t="s">
        <v>246</v>
      </c>
      <c r="D84" s="3" t="s">
        <v>247</v>
      </c>
      <c r="E84" s="34" t="s">
        <v>7980</v>
      </c>
      <c r="F84" s="5" t="s">
        <v>7981</v>
      </c>
      <c r="G84" s="3" t="s">
        <v>252</v>
      </c>
      <c r="H84" s="12">
        <v>802288951</v>
      </c>
      <c r="I84" s="1" t="s">
        <v>8714</v>
      </c>
      <c r="K84" s="37"/>
      <c r="L84" s="37"/>
    </row>
    <row r="85" spans="1:12" ht="30" x14ac:dyDescent="0.25">
      <c r="A85" s="3" t="s">
        <v>340</v>
      </c>
      <c r="B85" s="12" t="s">
        <v>341</v>
      </c>
      <c r="C85" s="3" t="s">
        <v>432</v>
      </c>
      <c r="D85" s="3" t="s">
        <v>433</v>
      </c>
      <c r="E85" s="34" t="s">
        <v>7996</v>
      </c>
      <c r="F85" s="5" t="s">
        <v>7997</v>
      </c>
      <c r="G85" s="3" t="s">
        <v>346</v>
      </c>
      <c r="H85" s="12">
        <v>260069601</v>
      </c>
      <c r="I85" s="1" t="s">
        <v>8737</v>
      </c>
      <c r="K85" s="37"/>
      <c r="L85" s="37"/>
    </row>
    <row r="86" spans="1:12" ht="30" x14ac:dyDescent="0.25">
      <c r="A86" s="3" t="s">
        <v>340</v>
      </c>
      <c r="B86" s="12" t="s">
        <v>341</v>
      </c>
      <c r="C86" s="3" t="s">
        <v>11080</v>
      </c>
      <c r="D86" s="3" t="s">
        <v>11081</v>
      </c>
      <c r="E86" s="34" t="s">
        <v>7996</v>
      </c>
      <c r="F86" s="5" t="s">
        <v>7997</v>
      </c>
      <c r="G86" s="3" t="s">
        <v>346</v>
      </c>
      <c r="H86" s="12">
        <v>1350857</v>
      </c>
      <c r="I86" s="1" t="s">
        <v>12095</v>
      </c>
      <c r="K86" s="37"/>
      <c r="L86" s="37"/>
    </row>
    <row r="87" spans="1:12" ht="45" x14ac:dyDescent="0.25">
      <c r="A87" s="3" t="s">
        <v>340</v>
      </c>
      <c r="B87" s="12" t="s">
        <v>341</v>
      </c>
      <c r="C87" s="3" t="s">
        <v>7998</v>
      </c>
      <c r="D87" s="3" t="s">
        <v>7999</v>
      </c>
      <c r="E87" s="34" t="s">
        <v>8000</v>
      </c>
      <c r="F87" s="5" t="s">
        <v>8001</v>
      </c>
      <c r="G87" s="3" t="s">
        <v>346</v>
      </c>
      <c r="H87" s="12">
        <v>1</v>
      </c>
      <c r="I87" s="1" t="s">
        <v>12095</v>
      </c>
      <c r="K87" s="37"/>
      <c r="L87" s="37"/>
    </row>
    <row r="88" spans="1:12" ht="45" x14ac:dyDescent="0.25">
      <c r="A88" s="3" t="s">
        <v>340</v>
      </c>
      <c r="B88" s="12" t="s">
        <v>341</v>
      </c>
      <c r="C88" s="3" t="s">
        <v>432</v>
      </c>
      <c r="D88" s="3" t="s">
        <v>433</v>
      </c>
      <c r="E88" s="34" t="s">
        <v>8000</v>
      </c>
      <c r="F88" s="5" t="s">
        <v>8001</v>
      </c>
      <c r="G88" s="3" t="s">
        <v>346</v>
      </c>
      <c r="H88" s="12">
        <v>59026013</v>
      </c>
      <c r="I88" s="1" t="s">
        <v>8714</v>
      </c>
      <c r="K88" s="37"/>
      <c r="L88" s="37"/>
    </row>
    <row r="89" spans="1:12" ht="30" x14ac:dyDescent="0.25">
      <c r="A89" s="3" t="s">
        <v>179</v>
      </c>
      <c r="B89" s="12" t="s">
        <v>180</v>
      </c>
      <c r="C89" s="3" t="s">
        <v>179</v>
      </c>
      <c r="D89" s="3" t="s">
        <v>180</v>
      </c>
      <c r="E89" s="34" t="s">
        <v>7982</v>
      </c>
      <c r="F89" s="5" t="s">
        <v>7983</v>
      </c>
      <c r="G89" s="3" t="s">
        <v>181</v>
      </c>
      <c r="H89" s="12">
        <v>924258909</v>
      </c>
      <c r="I89" s="1" t="s">
        <v>8737</v>
      </c>
      <c r="K89" s="37"/>
      <c r="L89" s="37"/>
    </row>
    <row r="90" spans="1:12" ht="30" x14ac:dyDescent="0.25">
      <c r="A90" s="3" t="s">
        <v>179</v>
      </c>
      <c r="B90" s="12" t="s">
        <v>180</v>
      </c>
      <c r="C90" s="3" t="s">
        <v>7091</v>
      </c>
      <c r="D90" s="3" t="s">
        <v>7092</v>
      </c>
      <c r="E90" s="34" t="s">
        <v>7982</v>
      </c>
      <c r="F90" s="5" t="s">
        <v>7983</v>
      </c>
      <c r="G90" s="3" t="s">
        <v>181</v>
      </c>
      <c r="H90" s="12">
        <v>8988589416.5</v>
      </c>
      <c r="I90" s="1" t="s">
        <v>8714</v>
      </c>
      <c r="K90" s="37"/>
      <c r="L90" s="37"/>
    </row>
    <row r="91" spans="1:12" ht="30" x14ac:dyDescent="0.25">
      <c r="A91" s="3" t="s">
        <v>179</v>
      </c>
      <c r="B91" s="12" t="s">
        <v>180</v>
      </c>
      <c r="C91" s="3" t="s">
        <v>179</v>
      </c>
      <c r="D91" s="3" t="s">
        <v>180</v>
      </c>
      <c r="E91" s="34" t="s">
        <v>7984</v>
      </c>
      <c r="F91" s="5" t="s">
        <v>7985</v>
      </c>
      <c r="G91" s="3" t="s">
        <v>181</v>
      </c>
      <c r="H91" s="12">
        <v>685679155.79999995</v>
      </c>
      <c r="I91" s="1" t="s">
        <v>12095</v>
      </c>
      <c r="K91" s="37"/>
      <c r="L91" s="37"/>
    </row>
    <row r="92" spans="1:12" ht="30" x14ac:dyDescent="0.25">
      <c r="A92" s="3" t="s">
        <v>179</v>
      </c>
      <c r="B92" s="12" t="s">
        <v>180</v>
      </c>
      <c r="C92" s="3" t="s">
        <v>5887</v>
      </c>
      <c r="D92" s="3" t="s">
        <v>5888</v>
      </c>
      <c r="E92" s="34" t="s">
        <v>7984</v>
      </c>
      <c r="F92" s="5" t="s">
        <v>7985</v>
      </c>
      <c r="G92" s="3" t="s">
        <v>181</v>
      </c>
      <c r="H92" s="12">
        <v>6591733982</v>
      </c>
      <c r="I92" s="1" t="s">
        <v>12095</v>
      </c>
      <c r="K92" s="37"/>
      <c r="L92" s="37"/>
    </row>
    <row r="93" spans="1:12" ht="30" x14ac:dyDescent="0.25">
      <c r="A93" s="3" t="s">
        <v>174</v>
      </c>
      <c r="B93" s="12" t="s">
        <v>175</v>
      </c>
      <c r="C93" s="3" t="s">
        <v>174</v>
      </c>
      <c r="D93" s="3" t="s">
        <v>175</v>
      </c>
      <c r="E93" s="34" t="s">
        <v>7986</v>
      </c>
      <c r="F93" s="5" t="s">
        <v>7987</v>
      </c>
      <c r="G93" s="3" t="s">
        <v>178</v>
      </c>
      <c r="H93" s="12">
        <v>99147990</v>
      </c>
      <c r="I93" s="1" t="s">
        <v>12095</v>
      </c>
      <c r="K93" s="37"/>
      <c r="L93" s="37"/>
    </row>
    <row r="94" spans="1:12" ht="30" x14ac:dyDescent="0.25">
      <c r="A94" s="3" t="s">
        <v>9</v>
      </c>
      <c r="B94" s="12" t="s">
        <v>10</v>
      </c>
      <c r="C94" s="3" t="s">
        <v>279</v>
      </c>
      <c r="D94" s="3" t="s">
        <v>280</v>
      </c>
      <c r="E94" s="34" t="s">
        <v>7988</v>
      </c>
      <c r="F94" s="5" t="s">
        <v>7989</v>
      </c>
      <c r="G94" s="3" t="s">
        <v>283</v>
      </c>
      <c r="H94" s="12">
        <v>2851487021.3299999</v>
      </c>
      <c r="I94" s="1" t="s">
        <v>8714</v>
      </c>
      <c r="K94" s="37"/>
      <c r="L94" s="37"/>
    </row>
    <row r="95" spans="1:12" ht="45" x14ac:dyDescent="0.25">
      <c r="A95" s="3" t="s">
        <v>1499</v>
      </c>
      <c r="B95" s="12" t="s">
        <v>1500</v>
      </c>
      <c r="C95" s="3" t="s">
        <v>1499</v>
      </c>
      <c r="D95" s="3" t="s">
        <v>1500</v>
      </c>
      <c r="E95" s="34" t="s">
        <v>7990</v>
      </c>
      <c r="F95" s="5" t="s">
        <v>7991</v>
      </c>
      <c r="G95" s="3" t="s">
        <v>1501</v>
      </c>
      <c r="H95" s="12">
        <v>14405220</v>
      </c>
      <c r="I95" s="1" t="s">
        <v>12095</v>
      </c>
      <c r="K95" s="37"/>
      <c r="L95" s="37"/>
    </row>
    <row r="96" spans="1:12" ht="30" x14ac:dyDescent="0.25">
      <c r="A96" s="3" t="s">
        <v>340</v>
      </c>
      <c r="B96" s="12" t="s">
        <v>341</v>
      </c>
      <c r="C96" s="3" t="s">
        <v>7174</v>
      </c>
      <c r="D96" s="3" t="s">
        <v>7175</v>
      </c>
      <c r="E96" s="34" t="s">
        <v>8002</v>
      </c>
      <c r="F96" s="5" t="s">
        <v>8003</v>
      </c>
      <c r="G96" s="3" t="s">
        <v>346</v>
      </c>
      <c r="H96" s="12">
        <v>2896254663</v>
      </c>
      <c r="I96" s="1" t="s">
        <v>8737</v>
      </c>
      <c r="K96" s="37"/>
      <c r="L96" s="37"/>
    </row>
    <row r="97" spans="1:12" ht="30" x14ac:dyDescent="0.25">
      <c r="A97" s="3" t="s">
        <v>340</v>
      </c>
      <c r="B97" s="12" t="s">
        <v>341</v>
      </c>
      <c r="C97" s="3" t="s">
        <v>432</v>
      </c>
      <c r="D97" s="3" t="s">
        <v>433</v>
      </c>
      <c r="E97" s="34" t="s">
        <v>8002</v>
      </c>
      <c r="F97" s="5" t="s">
        <v>8003</v>
      </c>
      <c r="G97" s="3" t="s">
        <v>346</v>
      </c>
      <c r="H97" s="12">
        <v>189233470</v>
      </c>
      <c r="I97" s="1" t="s">
        <v>8737</v>
      </c>
      <c r="K97" s="37"/>
      <c r="L97" s="37"/>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row r="306" spans="3:3" x14ac:dyDescent="0.25">
      <c r="C306"/>
    </row>
    <row r="307" spans="3:3" x14ac:dyDescent="0.25">
      <c r="C307"/>
    </row>
    <row r="308" spans="3:3" x14ac:dyDescent="0.25">
      <c r="C308"/>
    </row>
    <row r="309" spans="3:3" x14ac:dyDescent="0.25">
      <c r="C309"/>
    </row>
    <row r="310" spans="3:3" x14ac:dyDescent="0.25">
      <c r="C310"/>
    </row>
    <row r="311" spans="3:3" x14ac:dyDescent="0.25">
      <c r="C311"/>
    </row>
    <row r="312" spans="3:3" x14ac:dyDescent="0.25">
      <c r="C312"/>
    </row>
    <row r="313" spans="3:3" x14ac:dyDescent="0.25">
      <c r="C313"/>
    </row>
    <row r="314" spans="3:3" x14ac:dyDescent="0.25">
      <c r="C314"/>
    </row>
    <row r="315" spans="3:3" x14ac:dyDescent="0.25">
      <c r="C315"/>
    </row>
    <row r="316" spans="3:3" x14ac:dyDescent="0.25">
      <c r="C316"/>
    </row>
    <row r="317" spans="3:3" x14ac:dyDescent="0.25">
      <c r="C317"/>
    </row>
    <row r="318" spans="3:3" x14ac:dyDescent="0.25">
      <c r="C318"/>
    </row>
    <row r="319" spans="3:3" x14ac:dyDescent="0.25">
      <c r="C319"/>
    </row>
    <row r="320" spans="3:3" x14ac:dyDescent="0.25">
      <c r="C320"/>
    </row>
    <row r="321" spans="3:3" x14ac:dyDescent="0.25">
      <c r="C321"/>
    </row>
    <row r="322" spans="3:3" x14ac:dyDescent="0.25">
      <c r="C322"/>
    </row>
    <row r="323" spans="3:3" x14ac:dyDescent="0.25">
      <c r="C323"/>
    </row>
    <row r="324" spans="3:3" x14ac:dyDescent="0.25">
      <c r="C324"/>
    </row>
    <row r="325" spans="3:3" x14ac:dyDescent="0.25">
      <c r="C325"/>
    </row>
    <row r="326" spans="3:3" x14ac:dyDescent="0.25">
      <c r="C326"/>
    </row>
    <row r="327" spans="3:3" x14ac:dyDescent="0.25">
      <c r="C327"/>
    </row>
    <row r="328" spans="3:3" x14ac:dyDescent="0.25">
      <c r="C328"/>
    </row>
    <row r="329" spans="3:3" x14ac:dyDescent="0.25">
      <c r="C329"/>
    </row>
    <row r="330" spans="3:3" x14ac:dyDescent="0.25">
      <c r="C330"/>
    </row>
    <row r="331" spans="3:3" x14ac:dyDescent="0.25">
      <c r="C331"/>
    </row>
    <row r="332" spans="3:3" x14ac:dyDescent="0.25">
      <c r="C332"/>
    </row>
    <row r="333" spans="3:3" x14ac:dyDescent="0.25">
      <c r="C333"/>
    </row>
    <row r="334" spans="3:3" x14ac:dyDescent="0.25">
      <c r="C334"/>
    </row>
    <row r="335" spans="3:3" x14ac:dyDescent="0.25">
      <c r="C335"/>
    </row>
    <row r="336" spans="3:3" x14ac:dyDescent="0.25">
      <c r="C336"/>
    </row>
    <row r="337" spans="3:3" x14ac:dyDescent="0.25">
      <c r="C337"/>
    </row>
    <row r="338" spans="3:3" x14ac:dyDescent="0.25">
      <c r="C338"/>
    </row>
    <row r="339" spans="3:3" x14ac:dyDescent="0.25">
      <c r="C339"/>
    </row>
    <row r="340" spans="3:3" x14ac:dyDescent="0.25">
      <c r="C340"/>
    </row>
    <row r="341" spans="3:3" x14ac:dyDescent="0.25">
      <c r="C341"/>
    </row>
    <row r="342" spans="3:3" x14ac:dyDescent="0.25">
      <c r="C342"/>
    </row>
    <row r="343" spans="3:3" x14ac:dyDescent="0.25">
      <c r="C343"/>
    </row>
    <row r="344" spans="3:3" x14ac:dyDescent="0.25">
      <c r="C344"/>
    </row>
    <row r="345" spans="3:3" x14ac:dyDescent="0.25">
      <c r="C345"/>
    </row>
    <row r="346" spans="3:3" x14ac:dyDescent="0.25">
      <c r="C346"/>
    </row>
    <row r="347" spans="3:3" x14ac:dyDescent="0.25">
      <c r="C347"/>
    </row>
    <row r="348" spans="3:3" x14ac:dyDescent="0.25">
      <c r="C348"/>
    </row>
  </sheetData>
  <autoFilter ref="A2:I97" xr:uid="{2A31BD2E-2C3C-45B4-A98E-1E464F42B171}"/>
  <sortState xmlns:xlrd2="http://schemas.microsoft.com/office/spreadsheetml/2017/richdata2" ref="C104:C348">
    <sortCondition ref="C104:C348"/>
  </sortState>
  <mergeCells count="1">
    <mergeCell ref="A1:B1"/>
  </mergeCells>
  <conditionalFormatting sqref="J3:J97">
    <cfRule type="duplicateValues" dxfId="14" priority="46"/>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5F62-E65A-419F-9981-253B05C3DC43}">
  <dimension ref="A1:Q192"/>
  <sheetViews>
    <sheetView showGridLines="0" zoomScaleNormal="100" workbookViewId="0">
      <pane ySplit="2" topLeftCell="A3" activePane="bottomLeft" state="frozen"/>
      <selection activeCell="K13" sqref="K13"/>
      <selection pane="bottomLeft" activeCell="A3" sqref="A3"/>
    </sheetView>
  </sheetViews>
  <sheetFormatPr baseColWidth="10" defaultRowHeight="15" x14ac:dyDescent="0.25"/>
  <cols>
    <col min="1" max="1" width="14.42578125" style="24" bestFit="1" customWidth="1"/>
    <col min="2" max="2" width="41.140625" customWidth="1"/>
    <col min="3" max="3" width="53" customWidth="1"/>
    <col min="4" max="4" width="33.140625" customWidth="1"/>
    <col min="5" max="5" width="70.42578125" customWidth="1"/>
    <col min="6" max="6" width="42.140625" customWidth="1"/>
    <col min="7" max="7" width="13" customWidth="1"/>
    <col min="8" max="8" width="31.140625" hidden="1" customWidth="1"/>
    <col min="9" max="9" width="18.7109375" style="23" customWidth="1"/>
    <col min="10" max="10" width="30.140625" customWidth="1"/>
    <col min="11" max="11" width="34.28515625" bestFit="1" customWidth="1"/>
    <col min="12" max="12" width="16.42578125" bestFit="1" customWidth="1"/>
    <col min="13" max="13" width="21" bestFit="1" customWidth="1"/>
    <col min="14" max="17" width="16.42578125" bestFit="1" customWidth="1"/>
  </cols>
  <sheetData>
    <row r="1" spans="1:17" x14ac:dyDescent="0.25">
      <c r="A1" s="41" t="s">
        <v>13741</v>
      </c>
      <c r="B1" s="41"/>
      <c r="C1" s="41"/>
    </row>
    <row r="2" spans="1:17" x14ac:dyDescent="0.25">
      <c r="A2" s="25" t="s">
        <v>0</v>
      </c>
      <c r="B2" s="25" t="s">
        <v>8669</v>
      </c>
      <c r="C2" s="25" t="s">
        <v>1</v>
      </c>
      <c r="D2" s="25" t="s">
        <v>8668</v>
      </c>
      <c r="E2" s="25" t="s">
        <v>2</v>
      </c>
      <c r="F2" s="25" t="s">
        <v>8004</v>
      </c>
      <c r="G2" s="25" t="s">
        <v>3</v>
      </c>
      <c r="H2" s="25" t="s">
        <v>8684</v>
      </c>
      <c r="I2" s="25" t="s">
        <v>8005</v>
      </c>
      <c r="J2" s="25" t="s">
        <v>7</v>
      </c>
      <c r="K2" s="25" t="s">
        <v>58</v>
      </c>
      <c r="L2" s="25" t="s">
        <v>32</v>
      </c>
      <c r="M2" s="25" t="s">
        <v>387</v>
      </c>
      <c r="N2" s="25" t="s">
        <v>697</v>
      </c>
      <c r="O2" s="25" t="s">
        <v>8006</v>
      </c>
      <c r="P2" s="25" t="s">
        <v>8007</v>
      </c>
      <c r="Q2" s="25" t="s">
        <v>8683</v>
      </c>
    </row>
    <row r="3" spans="1:17" x14ac:dyDescent="0.25">
      <c r="A3" s="6" t="s">
        <v>3981</v>
      </c>
      <c r="B3" s="21" t="s">
        <v>3974</v>
      </c>
      <c r="C3" s="6" t="s">
        <v>3975</v>
      </c>
      <c r="D3" s="6" t="s">
        <v>3974</v>
      </c>
      <c r="E3" s="6" t="s">
        <v>3975</v>
      </c>
      <c r="F3" s="6" t="s">
        <v>8008</v>
      </c>
      <c r="G3" s="6" t="s">
        <v>3978</v>
      </c>
      <c r="H3" s="6" t="s">
        <v>8010</v>
      </c>
      <c r="I3" s="12">
        <v>2652712107.3099999</v>
      </c>
      <c r="J3" s="4">
        <v>3539519569</v>
      </c>
      <c r="K3" s="4">
        <v>3494627892.25</v>
      </c>
      <c r="L3" s="4">
        <v>3494627892.25</v>
      </c>
      <c r="M3" s="4">
        <v>3494627892.25</v>
      </c>
      <c r="N3" s="4">
        <v>3494627892.25</v>
      </c>
      <c r="O3" s="4">
        <v>3494627892.25</v>
      </c>
      <c r="P3" s="4">
        <v>3494627892.25</v>
      </c>
      <c r="Q3" s="4">
        <f t="shared" ref="Q3:Q40" si="0">+IF(A3="","",J3-I3)</f>
        <v>886807461.69000006</v>
      </c>
    </row>
    <row r="4" spans="1:17" x14ac:dyDescent="0.25">
      <c r="A4" s="19" t="s">
        <v>8011</v>
      </c>
      <c r="B4" s="6" t="s">
        <v>6402</v>
      </c>
      <c r="C4" s="6" t="s">
        <v>6403</v>
      </c>
      <c r="D4" s="6" t="s">
        <v>6402</v>
      </c>
      <c r="E4" s="6" t="s">
        <v>6403</v>
      </c>
      <c r="F4" s="6" t="s">
        <v>8008</v>
      </c>
      <c r="G4" s="6" t="s">
        <v>8012</v>
      </c>
      <c r="H4" s="6" t="s">
        <v>8013</v>
      </c>
      <c r="I4" s="12">
        <v>0</v>
      </c>
      <c r="J4" s="4">
        <v>26560000</v>
      </c>
      <c r="K4" s="4">
        <v>8800000</v>
      </c>
      <c r="L4" s="4">
        <v>8640000</v>
      </c>
      <c r="M4" s="4">
        <v>8640000</v>
      </c>
      <c r="N4" s="4">
        <v>8640000</v>
      </c>
      <c r="O4" s="4">
        <v>8640000</v>
      </c>
      <c r="P4" s="4">
        <v>8640000</v>
      </c>
      <c r="Q4" s="4">
        <f t="shared" si="0"/>
        <v>26560000</v>
      </c>
    </row>
    <row r="5" spans="1:17" x14ac:dyDescent="0.25">
      <c r="A5" s="19" t="s">
        <v>8014</v>
      </c>
      <c r="B5" s="6" t="s">
        <v>3287</v>
      </c>
      <c r="C5" s="6" t="s">
        <v>3288</v>
      </c>
      <c r="D5" s="6" t="s">
        <v>3287</v>
      </c>
      <c r="E5" s="6" t="s">
        <v>3288</v>
      </c>
      <c r="F5" s="6" t="s">
        <v>58</v>
      </c>
      <c r="G5" s="6" t="s">
        <v>7750</v>
      </c>
      <c r="H5" s="6" t="s">
        <v>8015</v>
      </c>
      <c r="I5" s="12">
        <v>50795677.640000001</v>
      </c>
      <c r="J5" s="4">
        <v>61398472</v>
      </c>
      <c r="K5" s="4">
        <v>61398472</v>
      </c>
      <c r="L5" s="4">
        <v>0</v>
      </c>
      <c r="M5" s="4">
        <v>0</v>
      </c>
      <c r="N5" s="4">
        <v>0</v>
      </c>
      <c r="O5" s="4">
        <v>0</v>
      </c>
      <c r="P5" s="4">
        <v>0</v>
      </c>
      <c r="Q5" s="4">
        <f t="shared" si="0"/>
        <v>10602794.359999999</v>
      </c>
    </row>
    <row r="6" spans="1:17" x14ac:dyDescent="0.25">
      <c r="A6" s="19" t="s">
        <v>8014</v>
      </c>
      <c r="B6" s="6" t="s">
        <v>3287</v>
      </c>
      <c r="C6" s="6" t="s">
        <v>3288</v>
      </c>
      <c r="D6" s="6" t="s">
        <v>3287</v>
      </c>
      <c r="E6" s="6" t="s">
        <v>3288</v>
      </c>
      <c r="F6" s="6" t="s">
        <v>58</v>
      </c>
      <c r="G6" s="6" t="s">
        <v>4352</v>
      </c>
      <c r="H6" s="6" t="s">
        <v>8010</v>
      </c>
      <c r="I6" s="12">
        <v>1198799123.23</v>
      </c>
      <c r="J6" s="4">
        <v>1209401917.23</v>
      </c>
      <c r="K6" s="4">
        <v>1209401917.23</v>
      </c>
      <c r="L6" s="4">
        <v>703408768.50999999</v>
      </c>
      <c r="M6" s="4">
        <v>703408768.50999999</v>
      </c>
      <c r="N6" s="4">
        <v>703408768.50999999</v>
      </c>
      <c r="O6" s="4">
        <v>703408768.50999999</v>
      </c>
      <c r="P6" s="4">
        <v>703408768.50999999</v>
      </c>
      <c r="Q6" s="4">
        <f t="shared" si="0"/>
        <v>10602794</v>
      </c>
    </row>
    <row r="7" spans="1:17" x14ac:dyDescent="0.25">
      <c r="A7" s="19" t="s">
        <v>8017</v>
      </c>
      <c r="B7" s="6" t="s">
        <v>8018</v>
      </c>
      <c r="C7" s="6" t="s">
        <v>8019</v>
      </c>
      <c r="D7" s="6" t="s">
        <v>8018</v>
      </c>
      <c r="E7" s="6" t="s">
        <v>8019</v>
      </c>
      <c r="F7" s="6" t="s">
        <v>7</v>
      </c>
      <c r="G7" s="6" t="s">
        <v>8020</v>
      </c>
      <c r="H7" s="6" t="s">
        <v>8010</v>
      </c>
      <c r="I7" s="12">
        <v>579524000</v>
      </c>
      <c r="J7" s="4">
        <v>611909506</v>
      </c>
      <c r="K7" s="4">
        <v>548229800.5</v>
      </c>
      <c r="L7" s="4">
        <v>548229800.5</v>
      </c>
      <c r="M7" s="4">
        <v>548229800.5</v>
      </c>
      <c r="N7" s="4">
        <v>548229800.5</v>
      </c>
      <c r="O7" s="4">
        <v>548229800.5</v>
      </c>
      <c r="P7" s="4">
        <v>548229800.5</v>
      </c>
      <c r="Q7" s="4">
        <f t="shared" si="0"/>
        <v>32385506</v>
      </c>
    </row>
    <row r="8" spans="1:17" x14ac:dyDescent="0.25">
      <c r="A8" s="19" t="s">
        <v>8021</v>
      </c>
      <c r="B8" s="6" t="s">
        <v>6730</v>
      </c>
      <c r="C8" s="6" t="s">
        <v>6731</v>
      </c>
      <c r="D8" s="6" t="s">
        <v>6730</v>
      </c>
      <c r="E8" s="6" t="s">
        <v>6731</v>
      </c>
      <c r="F8" s="6" t="s">
        <v>8008</v>
      </c>
      <c r="G8" s="6" t="s">
        <v>6734</v>
      </c>
      <c r="H8" s="6" t="s">
        <v>8022</v>
      </c>
      <c r="I8" s="12">
        <v>4828098751.7399998</v>
      </c>
      <c r="J8" s="4">
        <v>4828098805</v>
      </c>
      <c r="K8" s="4">
        <v>4828098805</v>
      </c>
      <c r="L8" s="4">
        <v>4828098805</v>
      </c>
      <c r="M8" s="4">
        <v>4828098805</v>
      </c>
      <c r="N8" s="4">
        <v>4828098805</v>
      </c>
      <c r="O8" s="4">
        <v>4828098805</v>
      </c>
      <c r="P8" s="4">
        <v>4828098805</v>
      </c>
      <c r="Q8" s="4">
        <f t="shared" si="0"/>
        <v>53.260000228881836</v>
      </c>
    </row>
    <row r="9" spans="1:17" x14ac:dyDescent="0.25">
      <c r="A9" s="19" t="s">
        <v>8025</v>
      </c>
      <c r="B9" s="6" t="s">
        <v>854</v>
      </c>
      <c r="C9" s="6" t="s">
        <v>855</v>
      </c>
      <c r="D9" s="6" t="s">
        <v>854</v>
      </c>
      <c r="E9" s="6" t="s">
        <v>855</v>
      </c>
      <c r="F9" s="6" t="s">
        <v>58</v>
      </c>
      <c r="G9" s="6" t="s">
        <v>4932</v>
      </c>
      <c r="H9" s="6" t="s">
        <v>8015</v>
      </c>
      <c r="I9" s="12">
        <v>480089157.43000001</v>
      </c>
      <c r="J9" s="4">
        <v>594089157.42999995</v>
      </c>
      <c r="K9" s="4">
        <v>594089157.42999995</v>
      </c>
      <c r="L9" s="4">
        <v>479770597</v>
      </c>
      <c r="M9" s="4">
        <v>479770597</v>
      </c>
      <c r="N9" s="4">
        <v>479770597</v>
      </c>
      <c r="O9" s="4">
        <v>479770597</v>
      </c>
      <c r="P9" s="4">
        <v>479770597</v>
      </c>
      <c r="Q9" s="4">
        <f t="shared" si="0"/>
        <v>113999999.99999994</v>
      </c>
    </row>
    <row r="10" spans="1:17" x14ac:dyDescent="0.25">
      <c r="A10" s="19" t="s">
        <v>8026</v>
      </c>
      <c r="B10" s="6" t="s">
        <v>8027</v>
      </c>
      <c r="C10" s="6" t="s">
        <v>8028</v>
      </c>
      <c r="D10" s="6" t="s">
        <v>8027</v>
      </c>
      <c r="E10" s="6" t="s">
        <v>8028</v>
      </c>
      <c r="F10" s="6" t="s">
        <v>58</v>
      </c>
      <c r="G10" s="6" t="s">
        <v>8029</v>
      </c>
      <c r="H10" s="6" t="s">
        <v>8010</v>
      </c>
      <c r="I10" s="12">
        <v>195213739.87</v>
      </c>
      <c r="J10" s="4">
        <v>220716759.88</v>
      </c>
      <c r="K10" s="4">
        <v>220716759.88</v>
      </c>
      <c r="L10" s="4">
        <v>195213739.87</v>
      </c>
      <c r="M10" s="4">
        <v>195213739.87</v>
      </c>
      <c r="N10" s="4">
        <v>195213739.87</v>
      </c>
      <c r="O10" s="4">
        <v>195213739.87</v>
      </c>
      <c r="P10" s="4">
        <v>195213739.87</v>
      </c>
      <c r="Q10" s="4">
        <f t="shared" si="0"/>
        <v>25503020.00999999</v>
      </c>
    </row>
    <row r="11" spans="1:17" x14ac:dyDescent="0.25">
      <c r="A11" s="19" t="s">
        <v>8030</v>
      </c>
      <c r="B11" s="6" t="s">
        <v>1415</v>
      </c>
      <c r="C11" s="6" t="s">
        <v>1416</v>
      </c>
      <c r="D11" s="6" t="s">
        <v>1415</v>
      </c>
      <c r="E11" s="6" t="s">
        <v>1416</v>
      </c>
      <c r="F11" s="6" t="s">
        <v>8008</v>
      </c>
      <c r="G11" s="6" t="s">
        <v>5264</v>
      </c>
      <c r="H11" s="6" t="s">
        <v>8010</v>
      </c>
      <c r="I11" s="12">
        <v>29166447.600000001</v>
      </c>
      <c r="J11" s="4">
        <v>29166447.629999999</v>
      </c>
      <c r="K11" s="4">
        <v>29166447.629999999</v>
      </c>
      <c r="L11" s="4">
        <v>29166447.629999999</v>
      </c>
      <c r="M11" s="4">
        <v>29166447.629999999</v>
      </c>
      <c r="N11" s="4">
        <v>29166447.629999999</v>
      </c>
      <c r="O11" s="4">
        <v>29166447.629999999</v>
      </c>
      <c r="P11" s="4">
        <v>29166447.629999999</v>
      </c>
      <c r="Q11" s="4">
        <f t="shared" si="0"/>
        <v>2.9999997466802597E-2</v>
      </c>
    </row>
    <row r="12" spans="1:17" x14ac:dyDescent="0.25">
      <c r="A12" s="19" t="s">
        <v>8031</v>
      </c>
      <c r="B12" s="6" t="s">
        <v>6311</v>
      </c>
      <c r="C12" s="6" t="s">
        <v>2901</v>
      </c>
      <c r="D12" s="6" t="s">
        <v>2313</v>
      </c>
      <c r="E12" s="6" t="s">
        <v>2314</v>
      </c>
      <c r="F12" s="6" t="s">
        <v>7</v>
      </c>
      <c r="G12" s="6" t="s">
        <v>8032</v>
      </c>
      <c r="H12" s="6" t="s">
        <v>8010</v>
      </c>
      <c r="I12" s="12">
        <v>0</v>
      </c>
      <c r="J12" s="4">
        <v>45223</v>
      </c>
      <c r="K12" s="4">
        <v>0</v>
      </c>
      <c r="L12" s="4">
        <v>0</v>
      </c>
      <c r="M12" s="4">
        <v>0</v>
      </c>
      <c r="N12" s="4">
        <v>0</v>
      </c>
      <c r="O12" s="4">
        <v>0</v>
      </c>
      <c r="P12" s="4">
        <v>0</v>
      </c>
      <c r="Q12" s="4">
        <f t="shared" si="0"/>
        <v>45223</v>
      </c>
    </row>
    <row r="13" spans="1:17" x14ac:dyDescent="0.25">
      <c r="A13" s="19" t="s">
        <v>8033</v>
      </c>
      <c r="B13" s="6" t="s">
        <v>4683</v>
      </c>
      <c r="C13" s="6" t="s">
        <v>4684</v>
      </c>
      <c r="D13" s="6" t="s">
        <v>3487</v>
      </c>
      <c r="E13" s="6" t="s">
        <v>3488</v>
      </c>
      <c r="F13" s="6" t="s">
        <v>58</v>
      </c>
      <c r="G13" s="6" t="s">
        <v>8034</v>
      </c>
      <c r="H13" s="6" t="s">
        <v>8015</v>
      </c>
      <c r="I13" s="12">
        <v>622523928</v>
      </c>
      <c r="J13" s="4">
        <v>1195000000</v>
      </c>
      <c r="K13" s="4">
        <v>1195000000</v>
      </c>
      <c r="L13" s="4">
        <v>622523928</v>
      </c>
      <c r="M13" s="4">
        <v>622523928</v>
      </c>
      <c r="N13" s="4">
        <v>622523928</v>
      </c>
      <c r="O13" s="4">
        <v>622523928</v>
      </c>
      <c r="P13" s="4">
        <v>622523928</v>
      </c>
      <c r="Q13" s="4">
        <f t="shared" si="0"/>
        <v>572476072</v>
      </c>
    </row>
    <row r="14" spans="1:17" x14ac:dyDescent="0.25">
      <c r="A14" s="19" t="s">
        <v>8035</v>
      </c>
      <c r="B14" s="6" t="s">
        <v>8036</v>
      </c>
      <c r="C14" s="6" t="s">
        <v>8037</v>
      </c>
      <c r="D14" s="6" t="s">
        <v>8036</v>
      </c>
      <c r="E14" s="6" t="s">
        <v>8037</v>
      </c>
      <c r="F14" s="6" t="s">
        <v>8008</v>
      </c>
      <c r="G14" s="6" t="s">
        <v>8038</v>
      </c>
      <c r="H14" s="6" t="s">
        <v>8022</v>
      </c>
      <c r="I14" s="12">
        <v>1367012755.6999998</v>
      </c>
      <c r="J14" s="4">
        <v>1372678603.4100001</v>
      </c>
      <c r="K14" s="4">
        <v>1368199469.5799999</v>
      </c>
      <c r="L14" s="4">
        <v>1368199469.5799999</v>
      </c>
      <c r="M14" s="4">
        <v>1368199469.5799999</v>
      </c>
      <c r="N14" s="4">
        <v>1368199469.5799999</v>
      </c>
      <c r="O14" s="4">
        <v>1368199469.5799999</v>
      </c>
      <c r="P14" s="4">
        <v>1368199469.5799999</v>
      </c>
      <c r="Q14" s="4">
        <f t="shared" si="0"/>
        <v>5665847.7100002766</v>
      </c>
    </row>
    <row r="15" spans="1:17" x14ac:dyDescent="0.25">
      <c r="A15" s="6" t="s">
        <v>8045</v>
      </c>
      <c r="B15" s="21" t="s">
        <v>8046</v>
      </c>
      <c r="C15" s="6" t="s">
        <v>8047</v>
      </c>
      <c r="D15" s="6" t="s">
        <v>8046</v>
      </c>
      <c r="E15" s="6" t="s">
        <v>8047</v>
      </c>
      <c r="F15" s="6" t="s">
        <v>8008</v>
      </c>
      <c r="G15" s="6" t="s">
        <v>8048</v>
      </c>
      <c r="H15" s="6" t="s">
        <v>8022</v>
      </c>
      <c r="I15" s="12">
        <v>139152000</v>
      </c>
      <c r="J15" s="4">
        <v>609281530</v>
      </c>
      <c r="K15" s="4">
        <v>609281530</v>
      </c>
      <c r="L15" s="4">
        <v>609281530</v>
      </c>
      <c r="M15" s="4">
        <v>609281530</v>
      </c>
      <c r="N15" s="4">
        <v>609281529.96000004</v>
      </c>
      <c r="O15" s="4">
        <v>609281529.96000004</v>
      </c>
      <c r="P15" s="4">
        <v>609281529.96000004</v>
      </c>
      <c r="Q15" s="4">
        <f t="shared" si="0"/>
        <v>470129530</v>
      </c>
    </row>
    <row r="16" spans="1:17" x14ac:dyDescent="0.25">
      <c r="A16" s="19" t="s">
        <v>8051</v>
      </c>
      <c r="B16" s="6" t="s">
        <v>4029</v>
      </c>
      <c r="C16" s="6" t="s">
        <v>4030</v>
      </c>
      <c r="D16" s="6" t="s">
        <v>4946</v>
      </c>
      <c r="E16" s="6" t="s">
        <v>4947</v>
      </c>
      <c r="F16" s="6" t="s">
        <v>58</v>
      </c>
      <c r="G16" s="6" t="s">
        <v>4950</v>
      </c>
      <c r="H16" s="6" t="s">
        <v>8010</v>
      </c>
      <c r="I16" s="12">
        <v>11697320584</v>
      </c>
      <c r="J16" s="4">
        <v>11699421163</v>
      </c>
      <c r="K16" s="4">
        <v>11699421163</v>
      </c>
      <c r="L16" s="4">
        <v>11456585294.879999</v>
      </c>
      <c r="M16" s="4">
        <v>11456585294.879999</v>
      </c>
      <c r="N16" s="4">
        <v>11456585294.879999</v>
      </c>
      <c r="O16" s="4">
        <v>11456585294.879999</v>
      </c>
      <c r="P16" s="4">
        <v>11456585294.879999</v>
      </c>
      <c r="Q16" s="4">
        <f t="shared" si="0"/>
        <v>2100579</v>
      </c>
    </row>
    <row r="17" spans="1:17" x14ac:dyDescent="0.25">
      <c r="A17" s="19" t="s">
        <v>8052</v>
      </c>
      <c r="B17" s="6" t="s">
        <v>6498</v>
      </c>
      <c r="C17" s="6" t="s">
        <v>6499</v>
      </c>
      <c r="D17" s="6" t="s">
        <v>6498</v>
      </c>
      <c r="E17" s="6" t="s">
        <v>6499</v>
      </c>
      <c r="F17" s="6" t="s">
        <v>58</v>
      </c>
      <c r="G17" s="6" t="s">
        <v>8053</v>
      </c>
      <c r="H17" s="6" t="s">
        <v>8022</v>
      </c>
      <c r="I17" s="12">
        <v>1101199585.3600001</v>
      </c>
      <c r="J17" s="4">
        <v>1165749946</v>
      </c>
      <c r="K17" s="4">
        <v>1165749946</v>
      </c>
      <c r="L17" s="4">
        <v>639285647</v>
      </c>
      <c r="M17" s="4">
        <v>639285647</v>
      </c>
      <c r="N17" s="4">
        <v>639285647</v>
      </c>
      <c r="O17" s="4">
        <v>639285647</v>
      </c>
      <c r="P17" s="4">
        <v>639285647</v>
      </c>
      <c r="Q17" s="4">
        <f t="shared" si="0"/>
        <v>64550360.639999866</v>
      </c>
    </row>
    <row r="18" spans="1:17" x14ac:dyDescent="0.25">
      <c r="A18" s="19" t="s">
        <v>8055</v>
      </c>
      <c r="B18" s="6" t="s">
        <v>2704</v>
      </c>
      <c r="C18" s="6" t="s">
        <v>2705</v>
      </c>
      <c r="D18" s="6" t="s">
        <v>2704</v>
      </c>
      <c r="E18" s="6" t="s">
        <v>2705</v>
      </c>
      <c r="F18" s="6" t="s">
        <v>8008</v>
      </c>
      <c r="G18" s="6" t="s">
        <v>8056</v>
      </c>
      <c r="H18" s="6" t="s">
        <v>8015</v>
      </c>
      <c r="I18" s="12">
        <v>291105255</v>
      </c>
      <c r="J18" s="4">
        <v>291141491.44</v>
      </c>
      <c r="K18" s="4">
        <v>291105255.44999999</v>
      </c>
      <c r="L18" s="4">
        <v>291105255.44999999</v>
      </c>
      <c r="M18" s="4">
        <v>291105255.44999999</v>
      </c>
      <c r="N18" s="4">
        <v>291105255.44999999</v>
      </c>
      <c r="O18" s="4">
        <v>291105255.44999999</v>
      </c>
      <c r="P18" s="4">
        <v>291105255.44999999</v>
      </c>
      <c r="Q18" s="4">
        <f t="shared" si="0"/>
        <v>36236.439999997616</v>
      </c>
    </row>
    <row r="19" spans="1:17" x14ac:dyDescent="0.25">
      <c r="A19" s="19" t="s">
        <v>8060</v>
      </c>
      <c r="B19" s="6" t="s">
        <v>1348</v>
      </c>
      <c r="C19" s="6" t="s">
        <v>1349</v>
      </c>
      <c r="D19" s="6" t="s">
        <v>1348</v>
      </c>
      <c r="E19" s="6" t="s">
        <v>1349</v>
      </c>
      <c r="F19" s="6" t="s">
        <v>8008</v>
      </c>
      <c r="G19" s="6" t="s">
        <v>4221</v>
      </c>
      <c r="H19" s="6" t="s">
        <v>8022</v>
      </c>
      <c r="I19" s="12">
        <v>0</v>
      </c>
      <c r="J19" s="4">
        <v>47887807</v>
      </c>
      <c r="K19" s="4">
        <v>47887520.649999999</v>
      </c>
      <c r="L19" s="4">
        <v>47887520.649999999</v>
      </c>
      <c r="M19" s="4">
        <v>47887520.649999999</v>
      </c>
      <c r="N19" s="4">
        <v>47887520.649999999</v>
      </c>
      <c r="O19" s="4">
        <v>47887520.649999999</v>
      </c>
      <c r="P19" s="4">
        <v>47887520.649999999</v>
      </c>
      <c r="Q19" s="4">
        <f t="shared" si="0"/>
        <v>47887807</v>
      </c>
    </row>
    <row r="20" spans="1:17" x14ac:dyDescent="0.25">
      <c r="A20" s="19" t="s">
        <v>8061</v>
      </c>
      <c r="B20" s="6" t="s">
        <v>8062</v>
      </c>
      <c r="C20" s="6" t="s">
        <v>8063</v>
      </c>
      <c r="D20" s="6" t="s">
        <v>3487</v>
      </c>
      <c r="E20" s="6" t="s">
        <v>3488</v>
      </c>
      <c r="F20" s="6" t="s">
        <v>7</v>
      </c>
      <c r="G20" s="6" t="s">
        <v>8064</v>
      </c>
      <c r="H20" s="6" t="s">
        <v>8010</v>
      </c>
      <c r="I20" s="12">
        <v>65381640</v>
      </c>
      <c r="J20" s="4">
        <v>127081076</v>
      </c>
      <c r="K20" s="4">
        <v>65381640</v>
      </c>
      <c r="L20" s="4">
        <v>65381640</v>
      </c>
      <c r="M20" s="4">
        <v>65381640</v>
      </c>
      <c r="N20" s="4">
        <v>65381640</v>
      </c>
      <c r="O20" s="4">
        <v>65381640</v>
      </c>
      <c r="P20" s="4">
        <v>65381640</v>
      </c>
      <c r="Q20" s="4">
        <f t="shared" si="0"/>
        <v>61699436</v>
      </c>
    </row>
    <row r="21" spans="1:17" x14ac:dyDescent="0.25">
      <c r="A21" s="19" t="s">
        <v>8061</v>
      </c>
      <c r="B21" s="6" t="s">
        <v>8062</v>
      </c>
      <c r="C21" s="6" t="s">
        <v>8063</v>
      </c>
      <c r="D21" s="6" t="s">
        <v>3487</v>
      </c>
      <c r="E21" s="6" t="s">
        <v>3488</v>
      </c>
      <c r="F21" s="6" t="s">
        <v>7</v>
      </c>
      <c r="G21" s="6" t="s">
        <v>8065</v>
      </c>
      <c r="H21" s="6" t="s">
        <v>8015</v>
      </c>
      <c r="I21" s="12">
        <v>0</v>
      </c>
      <c r="J21" s="4">
        <v>21801818</v>
      </c>
      <c r="K21" s="4">
        <v>0</v>
      </c>
      <c r="L21" s="4">
        <v>0</v>
      </c>
      <c r="M21" s="4">
        <v>0</v>
      </c>
      <c r="N21" s="4">
        <v>0</v>
      </c>
      <c r="O21" s="4">
        <v>0</v>
      </c>
      <c r="P21" s="4">
        <v>0</v>
      </c>
      <c r="Q21" s="4">
        <f t="shared" si="0"/>
        <v>21801818</v>
      </c>
    </row>
    <row r="22" spans="1:17" x14ac:dyDescent="0.25">
      <c r="A22" s="19" t="s">
        <v>8066</v>
      </c>
      <c r="B22" s="6" t="s">
        <v>6460</v>
      </c>
      <c r="C22" s="6" t="s">
        <v>6461</v>
      </c>
      <c r="D22" s="6" t="s">
        <v>172</v>
      </c>
      <c r="E22" s="6" t="s">
        <v>28</v>
      </c>
      <c r="F22" s="6" t="s">
        <v>7</v>
      </c>
      <c r="G22" s="6" t="s">
        <v>8067</v>
      </c>
      <c r="H22" s="6" t="s">
        <v>8010</v>
      </c>
      <c r="I22" s="12">
        <v>1693335925</v>
      </c>
      <c r="J22" s="4">
        <v>1799663152</v>
      </c>
      <c r="K22" s="4">
        <v>1693335925</v>
      </c>
      <c r="L22" s="4">
        <v>1693335925</v>
      </c>
      <c r="M22" s="4">
        <v>1693335925</v>
      </c>
      <c r="N22" s="4">
        <v>1693335925</v>
      </c>
      <c r="O22" s="4">
        <v>1693335925</v>
      </c>
      <c r="P22" s="4">
        <v>1693335925</v>
      </c>
      <c r="Q22" s="4">
        <f t="shared" si="0"/>
        <v>106327227</v>
      </c>
    </row>
    <row r="23" spans="1:17" x14ac:dyDescent="0.25">
      <c r="A23" s="19" t="s">
        <v>8068</v>
      </c>
      <c r="B23" s="6" t="s">
        <v>6460</v>
      </c>
      <c r="C23" s="6" t="s">
        <v>6461</v>
      </c>
      <c r="D23" s="6" t="s">
        <v>172</v>
      </c>
      <c r="E23" s="6" t="s">
        <v>28</v>
      </c>
      <c r="F23" s="6" t="s">
        <v>7</v>
      </c>
      <c r="G23" s="6" t="s">
        <v>8069</v>
      </c>
      <c r="H23" s="6" t="s">
        <v>8015</v>
      </c>
      <c r="I23" s="4">
        <v>228700000</v>
      </c>
      <c r="J23" s="4">
        <v>598140635</v>
      </c>
      <c r="K23" s="4">
        <v>228700000</v>
      </c>
      <c r="L23" s="4">
        <v>228700000</v>
      </c>
      <c r="M23" s="4">
        <v>228700000</v>
      </c>
      <c r="N23" s="4">
        <v>228700000</v>
      </c>
      <c r="O23" s="4">
        <v>228700000</v>
      </c>
      <c r="P23" s="4">
        <v>228700000</v>
      </c>
      <c r="Q23" s="4">
        <f t="shared" si="0"/>
        <v>369440635</v>
      </c>
    </row>
    <row r="24" spans="1:17" x14ac:dyDescent="0.25">
      <c r="A24" s="19" t="s">
        <v>6654</v>
      </c>
      <c r="B24" s="6" t="s">
        <v>6652</v>
      </c>
      <c r="C24" s="6" t="s">
        <v>6653</v>
      </c>
      <c r="D24" s="6" t="s">
        <v>1982</v>
      </c>
      <c r="E24" s="6" t="s">
        <v>1983</v>
      </c>
      <c r="F24" s="6" t="s">
        <v>7</v>
      </c>
      <c r="G24" s="6" t="s">
        <v>6656</v>
      </c>
      <c r="H24" s="6" t="s">
        <v>8015</v>
      </c>
      <c r="I24" s="12">
        <v>0</v>
      </c>
      <c r="J24" s="4">
        <v>250630033</v>
      </c>
      <c r="K24" s="4">
        <v>0</v>
      </c>
      <c r="L24" s="4">
        <v>0</v>
      </c>
      <c r="M24" s="4">
        <v>0</v>
      </c>
      <c r="N24" s="4">
        <v>0</v>
      </c>
      <c r="O24" s="4">
        <v>0</v>
      </c>
      <c r="P24" s="4">
        <v>0</v>
      </c>
      <c r="Q24" s="4">
        <f t="shared" si="0"/>
        <v>250630033</v>
      </c>
    </row>
    <row r="25" spans="1:17" x14ac:dyDescent="0.25">
      <c r="A25" s="19" t="s">
        <v>8070</v>
      </c>
      <c r="B25" s="6" t="s">
        <v>5707</v>
      </c>
      <c r="C25" s="6" t="s">
        <v>5708</v>
      </c>
      <c r="D25" s="6" t="s">
        <v>5707</v>
      </c>
      <c r="E25" s="6" t="s">
        <v>5708</v>
      </c>
      <c r="F25" s="6" t="s">
        <v>8008</v>
      </c>
      <c r="G25" s="6" t="s">
        <v>5709</v>
      </c>
      <c r="H25" s="6" t="s">
        <v>8022</v>
      </c>
      <c r="I25" s="12">
        <v>957388900</v>
      </c>
      <c r="J25" s="4">
        <v>1057388900</v>
      </c>
      <c r="K25" s="4">
        <v>1057388900</v>
      </c>
      <c r="L25" s="4">
        <v>1057388900</v>
      </c>
      <c r="M25" s="4">
        <v>1057388900</v>
      </c>
      <c r="N25" s="4">
        <v>1057388900</v>
      </c>
      <c r="O25" s="4">
        <v>1057388900</v>
      </c>
      <c r="P25" s="4">
        <v>1057388900</v>
      </c>
      <c r="Q25" s="4">
        <f t="shared" si="0"/>
        <v>100000000</v>
      </c>
    </row>
    <row r="26" spans="1:17" x14ac:dyDescent="0.25">
      <c r="A26" s="19" t="s">
        <v>8071</v>
      </c>
      <c r="B26" s="6" t="s">
        <v>8072</v>
      </c>
      <c r="C26" s="6" t="s">
        <v>8073</v>
      </c>
      <c r="D26" s="6" t="s">
        <v>8072</v>
      </c>
      <c r="E26" s="6" t="s">
        <v>8073</v>
      </c>
      <c r="F26" s="6" t="s">
        <v>8008</v>
      </c>
      <c r="G26" s="6" t="s">
        <v>8074</v>
      </c>
      <c r="H26" s="6" t="s">
        <v>8022</v>
      </c>
      <c r="I26" s="12">
        <v>959221800</v>
      </c>
      <c r="J26" s="4">
        <v>1109221800</v>
      </c>
      <c r="K26" s="4">
        <v>1109221800</v>
      </c>
      <c r="L26" s="4">
        <v>1109221800</v>
      </c>
      <c r="M26" s="4">
        <v>1109221800</v>
      </c>
      <c r="N26" s="4">
        <v>1109221800</v>
      </c>
      <c r="O26" s="4">
        <v>1109221800</v>
      </c>
      <c r="P26" s="4">
        <v>1109221800</v>
      </c>
      <c r="Q26" s="4">
        <f t="shared" si="0"/>
        <v>150000000</v>
      </c>
    </row>
    <row r="27" spans="1:17" x14ac:dyDescent="0.25">
      <c r="A27" s="19" t="s">
        <v>8076</v>
      </c>
      <c r="B27" s="6" t="s">
        <v>2303</v>
      </c>
      <c r="C27" s="6" t="s">
        <v>2304</v>
      </c>
      <c r="D27" s="6" t="s">
        <v>2313</v>
      </c>
      <c r="E27" s="6" t="s">
        <v>2314</v>
      </c>
      <c r="F27" s="6" t="s">
        <v>58</v>
      </c>
      <c r="G27" s="6" t="s">
        <v>2307</v>
      </c>
      <c r="H27" s="6" t="s">
        <v>8022</v>
      </c>
      <c r="I27" s="12">
        <v>3161068353</v>
      </c>
      <c r="J27" s="4">
        <v>3161068354</v>
      </c>
      <c r="K27" s="4">
        <v>3161068354</v>
      </c>
      <c r="L27" s="4">
        <v>2818471243.7800002</v>
      </c>
      <c r="M27" s="4">
        <v>2818471243.7800002</v>
      </c>
      <c r="N27" s="4">
        <v>2818471243.7800002</v>
      </c>
      <c r="O27" s="4">
        <v>2818471243.7800002</v>
      </c>
      <c r="P27" s="4">
        <v>2818471243.7800002</v>
      </c>
      <c r="Q27" s="4">
        <f t="shared" si="0"/>
        <v>1</v>
      </c>
    </row>
    <row r="28" spans="1:17" x14ac:dyDescent="0.25">
      <c r="A28" s="19" t="s">
        <v>8077</v>
      </c>
      <c r="B28" s="6" t="s">
        <v>2336</v>
      </c>
      <c r="C28" s="6" t="s">
        <v>2337</v>
      </c>
      <c r="D28" s="6" t="s">
        <v>2336</v>
      </c>
      <c r="E28" s="6" t="s">
        <v>2337</v>
      </c>
      <c r="F28" s="6" t="s">
        <v>8008</v>
      </c>
      <c r="G28" s="6" t="s">
        <v>2340</v>
      </c>
      <c r="H28" s="6" t="s">
        <v>8022</v>
      </c>
      <c r="I28" s="12">
        <v>0</v>
      </c>
      <c r="J28" s="4">
        <v>2303288952</v>
      </c>
      <c r="K28" s="4">
        <v>2261215349</v>
      </c>
      <c r="L28" s="4">
        <v>2261215349</v>
      </c>
      <c r="M28" s="4">
        <v>2261215349</v>
      </c>
      <c r="N28" s="4">
        <v>2261215349</v>
      </c>
      <c r="O28" s="4">
        <v>2261215349</v>
      </c>
      <c r="P28" s="4">
        <v>2261215349</v>
      </c>
      <c r="Q28" s="4">
        <f t="shared" si="0"/>
        <v>2303288952</v>
      </c>
    </row>
    <row r="29" spans="1:17" x14ac:dyDescent="0.25">
      <c r="A29" s="19" t="s">
        <v>8078</v>
      </c>
      <c r="B29" s="6" t="s">
        <v>8079</v>
      </c>
      <c r="C29" s="6" t="s">
        <v>8080</v>
      </c>
      <c r="D29" s="6" t="s">
        <v>8079</v>
      </c>
      <c r="E29" s="6" t="s">
        <v>8080</v>
      </c>
      <c r="F29" s="6" t="s">
        <v>8008</v>
      </c>
      <c r="G29" s="6" t="s">
        <v>8081</v>
      </c>
      <c r="H29" s="6" t="s">
        <v>8082</v>
      </c>
      <c r="I29" s="12">
        <v>496626314</v>
      </c>
      <c r="J29" s="4">
        <v>506000000</v>
      </c>
      <c r="K29" s="4">
        <v>506000000</v>
      </c>
      <c r="L29" s="4">
        <v>506000000</v>
      </c>
      <c r="M29" s="4">
        <v>506000000</v>
      </c>
      <c r="N29" s="4">
        <v>506000000</v>
      </c>
      <c r="O29" s="4">
        <v>506000000</v>
      </c>
      <c r="P29" s="4">
        <v>506000000</v>
      </c>
      <c r="Q29" s="4">
        <f t="shared" si="0"/>
        <v>9373686</v>
      </c>
    </row>
    <row r="30" spans="1:17" x14ac:dyDescent="0.25">
      <c r="A30" s="19" t="s">
        <v>8083</v>
      </c>
      <c r="B30" s="6" t="s">
        <v>8084</v>
      </c>
      <c r="C30" s="6" t="s">
        <v>8085</v>
      </c>
      <c r="D30" s="6" t="s">
        <v>8084</v>
      </c>
      <c r="E30" s="6" t="s">
        <v>8085</v>
      </c>
      <c r="F30" s="6" t="s">
        <v>58</v>
      </c>
      <c r="G30" s="6" t="s">
        <v>8086</v>
      </c>
      <c r="H30" s="6" t="s">
        <v>8082</v>
      </c>
      <c r="I30" s="12">
        <v>1349791694.9000001</v>
      </c>
      <c r="J30" s="4">
        <v>1349791694.95</v>
      </c>
      <c r="K30" s="4">
        <v>1349791694.95</v>
      </c>
      <c r="L30" s="4">
        <v>1349791694.9000001</v>
      </c>
      <c r="M30" s="4">
        <v>1340093964</v>
      </c>
      <c r="N30" s="4">
        <v>1340093964</v>
      </c>
      <c r="O30" s="4">
        <v>1340093964</v>
      </c>
      <c r="P30" s="4">
        <v>1340093964</v>
      </c>
      <c r="Q30" s="4">
        <f t="shared" si="0"/>
        <v>4.999995231628418E-2</v>
      </c>
    </row>
    <row r="31" spans="1:17" x14ac:dyDescent="0.25">
      <c r="A31" s="6" t="s">
        <v>8087</v>
      </c>
      <c r="B31" s="21" t="s">
        <v>4031</v>
      </c>
      <c r="C31" s="6" t="s">
        <v>4032</v>
      </c>
      <c r="D31" s="6" t="s">
        <v>8088</v>
      </c>
      <c r="E31" s="6" t="s">
        <v>8089</v>
      </c>
      <c r="F31" s="6" t="s">
        <v>32</v>
      </c>
      <c r="G31" s="6" t="s">
        <v>4035</v>
      </c>
      <c r="H31" s="6" t="s">
        <v>8022</v>
      </c>
      <c r="I31" s="12">
        <v>1587852957</v>
      </c>
      <c r="J31" s="4">
        <v>1587855488</v>
      </c>
      <c r="K31" s="4">
        <v>1587855488</v>
      </c>
      <c r="L31" s="4">
        <v>1587855488</v>
      </c>
      <c r="M31" s="4">
        <v>1587852957</v>
      </c>
      <c r="N31" s="4">
        <v>1441969248</v>
      </c>
      <c r="O31" s="4">
        <v>1441969248</v>
      </c>
      <c r="P31" s="4">
        <v>1441969248</v>
      </c>
      <c r="Q31" s="4">
        <f t="shared" si="0"/>
        <v>2531</v>
      </c>
    </row>
    <row r="32" spans="1:17" x14ac:dyDescent="0.25">
      <c r="A32" s="19" t="s">
        <v>7180</v>
      </c>
      <c r="B32" s="6" t="s">
        <v>2556</v>
      </c>
      <c r="C32" s="6" t="s">
        <v>2557</v>
      </c>
      <c r="D32" s="6" t="s">
        <v>2556</v>
      </c>
      <c r="E32" s="6" t="s">
        <v>2557</v>
      </c>
      <c r="F32" s="6" t="s">
        <v>7</v>
      </c>
      <c r="G32" s="6" t="s">
        <v>2558</v>
      </c>
      <c r="H32" s="6" t="s">
        <v>8022</v>
      </c>
      <c r="I32" s="12">
        <v>587536032</v>
      </c>
      <c r="J32" s="4">
        <v>649972906</v>
      </c>
      <c r="K32" s="4">
        <v>587536032</v>
      </c>
      <c r="L32" s="4">
        <v>587536032</v>
      </c>
      <c r="M32" s="4">
        <v>587536032</v>
      </c>
      <c r="N32" s="4">
        <v>587536032</v>
      </c>
      <c r="O32" s="4">
        <v>587536032</v>
      </c>
      <c r="P32" s="4">
        <v>587536032</v>
      </c>
      <c r="Q32" s="4">
        <f t="shared" si="0"/>
        <v>62436874</v>
      </c>
    </row>
    <row r="33" spans="1:17" x14ac:dyDescent="0.25">
      <c r="A33" s="19" t="s">
        <v>8090</v>
      </c>
      <c r="B33" s="6" t="s">
        <v>1238</v>
      </c>
      <c r="C33" s="6" t="s">
        <v>1239</v>
      </c>
      <c r="D33" s="6" t="s">
        <v>1238</v>
      </c>
      <c r="E33" s="6" t="s">
        <v>1239</v>
      </c>
      <c r="F33" s="6" t="s">
        <v>7</v>
      </c>
      <c r="G33" s="6" t="s">
        <v>8091</v>
      </c>
      <c r="H33" s="6" t="s">
        <v>8082</v>
      </c>
      <c r="I33" s="12">
        <v>760000000</v>
      </c>
      <c r="J33" s="4">
        <v>1022545108</v>
      </c>
      <c r="K33" s="4">
        <v>760000000</v>
      </c>
      <c r="L33" s="4">
        <v>760000000</v>
      </c>
      <c r="M33" s="4">
        <v>760000000</v>
      </c>
      <c r="N33" s="4">
        <v>760000000</v>
      </c>
      <c r="O33" s="4">
        <v>760000000</v>
      </c>
      <c r="P33" s="4">
        <v>760000000</v>
      </c>
      <c r="Q33" s="4">
        <f t="shared" si="0"/>
        <v>262545108</v>
      </c>
    </row>
    <row r="34" spans="1:17" x14ac:dyDescent="0.25">
      <c r="A34" s="19" t="s">
        <v>8092</v>
      </c>
      <c r="B34" s="6" t="s">
        <v>6089</v>
      </c>
      <c r="C34" s="6" t="s">
        <v>6090</v>
      </c>
      <c r="D34" s="6" t="s">
        <v>6541</v>
      </c>
      <c r="E34" s="6" t="s">
        <v>6542</v>
      </c>
      <c r="F34" s="6" t="s">
        <v>58</v>
      </c>
      <c r="G34" s="6" t="s">
        <v>6093</v>
      </c>
      <c r="H34" s="6" t="s">
        <v>8022</v>
      </c>
      <c r="I34" s="12">
        <v>3443775072</v>
      </c>
      <c r="J34" s="4">
        <v>3588775072</v>
      </c>
      <c r="K34" s="4">
        <v>3588775072</v>
      </c>
      <c r="L34" s="4">
        <v>1791414275.5</v>
      </c>
      <c r="M34" s="4">
        <v>1791414275.5</v>
      </c>
      <c r="N34" s="4">
        <v>1791414275.5</v>
      </c>
      <c r="O34" s="4">
        <v>1791414275.5</v>
      </c>
      <c r="P34" s="4">
        <v>1791414275.5</v>
      </c>
      <c r="Q34" s="4">
        <f t="shared" si="0"/>
        <v>145000000</v>
      </c>
    </row>
    <row r="35" spans="1:17" x14ac:dyDescent="0.25">
      <c r="A35" s="19" t="s">
        <v>7338</v>
      </c>
      <c r="B35" s="6" t="s">
        <v>2827</v>
      </c>
      <c r="C35" s="6" t="s">
        <v>2828</v>
      </c>
      <c r="D35" s="6" t="s">
        <v>2827</v>
      </c>
      <c r="E35" s="6" t="s">
        <v>2828</v>
      </c>
      <c r="F35" s="6" t="s">
        <v>7</v>
      </c>
      <c r="G35" s="6" t="s">
        <v>5165</v>
      </c>
      <c r="H35" s="6" t="s">
        <v>8022</v>
      </c>
      <c r="I35" s="12">
        <v>996896996</v>
      </c>
      <c r="J35" s="4">
        <v>997398255</v>
      </c>
      <c r="K35" s="4">
        <v>996893651.40999997</v>
      </c>
      <c r="L35" s="4">
        <v>996893651.40999997</v>
      </c>
      <c r="M35" s="4">
        <v>996893651.40999997</v>
      </c>
      <c r="N35" s="4">
        <v>996893651.40999997</v>
      </c>
      <c r="O35" s="4">
        <v>996893651.40999997</v>
      </c>
      <c r="P35" s="4">
        <v>996893651.40999997</v>
      </c>
      <c r="Q35" s="4">
        <f t="shared" si="0"/>
        <v>501259</v>
      </c>
    </row>
    <row r="36" spans="1:17" x14ac:dyDescent="0.25">
      <c r="A36" s="6" t="s">
        <v>8093</v>
      </c>
      <c r="B36" s="21" t="s">
        <v>7461</v>
      </c>
      <c r="C36" s="6" t="s">
        <v>7462</v>
      </c>
      <c r="D36" s="6" t="s">
        <v>7461</v>
      </c>
      <c r="E36" s="6" t="s">
        <v>7462</v>
      </c>
      <c r="F36" s="6" t="s">
        <v>7</v>
      </c>
      <c r="G36" s="6" t="s">
        <v>8094</v>
      </c>
      <c r="H36" s="6" t="s">
        <v>8022</v>
      </c>
      <c r="I36" s="12">
        <v>851069509.38</v>
      </c>
      <c r="J36" s="4">
        <v>907810263</v>
      </c>
      <c r="K36" s="4">
        <v>801929979.27999997</v>
      </c>
      <c r="L36" s="4">
        <v>801929979.27999997</v>
      </c>
      <c r="M36" s="4">
        <v>801929979.27999997</v>
      </c>
      <c r="N36" s="4">
        <v>801929979.27999997</v>
      </c>
      <c r="O36" s="4">
        <v>801929979.27999997</v>
      </c>
      <c r="P36" s="4">
        <v>801929979.27999997</v>
      </c>
      <c r="Q36" s="4">
        <f t="shared" si="0"/>
        <v>56740753.620000005</v>
      </c>
    </row>
    <row r="37" spans="1:17" x14ac:dyDescent="0.25">
      <c r="A37" s="19" t="s">
        <v>8095</v>
      </c>
      <c r="B37" s="6" t="s">
        <v>55</v>
      </c>
      <c r="C37" s="6" t="s">
        <v>56</v>
      </c>
      <c r="D37" s="6" t="s">
        <v>8096</v>
      </c>
      <c r="E37" s="6" t="s">
        <v>8097</v>
      </c>
      <c r="F37" s="6" t="s">
        <v>58</v>
      </c>
      <c r="G37" s="6" t="s">
        <v>5229</v>
      </c>
      <c r="H37" s="6" t="s">
        <v>8022</v>
      </c>
      <c r="I37" s="12">
        <v>969815378.38</v>
      </c>
      <c r="J37" s="4">
        <v>1021328197.65</v>
      </c>
      <c r="K37" s="4">
        <v>1021328197.65</v>
      </c>
      <c r="L37" s="4">
        <v>969814188.16999996</v>
      </c>
      <c r="M37" s="4">
        <v>969814188.16999996</v>
      </c>
      <c r="N37" s="4">
        <v>969814188.16999996</v>
      </c>
      <c r="O37" s="4">
        <v>969814188.16999996</v>
      </c>
      <c r="P37" s="4">
        <v>969814188.16999996</v>
      </c>
      <c r="Q37" s="4">
        <f t="shared" si="0"/>
        <v>51512819.269999981</v>
      </c>
    </row>
    <row r="38" spans="1:17" x14ac:dyDescent="0.25">
      <c r="A38" s="19" t="s">
        <v>8098</v>
      </c>
      <c r="B38" s="6" t="s">
        <v>8099</v>
      </c>
      <c r="C38" s="6" t="s">
        <v>8100</v>
      </c>
      <c r="D38" s="6" t="s">
        <v>8099</v>
      </c>
      <c r="E38" s="6" t="s">
        <v>8100</v>
      </c>
      <c r="F38" s="6" t="s">
        <v>7</v>
      </c>
      <c r="G38" s="6" t="s">
        <v>8101</v>
      </c>
      <c r="H38" s="6" t="s">
        <v>8010</v>
      </c>
      <c r="I38" s="12">
        <v>243485760</v>
      </c>
      <c r="J38" s="4">
        <v>307902694.39999998</v>
      </c>
      <c r="K38" s="4">
        <v>241902080</v>
      </c>
      <c r="L38" s="4">
        <v>241902080</v>
      </c>
      <c r="M38" s="4">
        <v>241902080</v>
      </c>
      <c r="N38" s="4">
        <v>241902080</v>
      </c>
      <c r="O38" s="4">
        <v>241902080</v>
      </c>
      <c r="P38" s="4">
        <v>241902080</v>
      </c>
      <c r="Q38" s="4">
        <f t="shared" si="0"/>
        <v>64416934.399999976</v>
      </c>
    </row>
    <row r="39" spans="1:17" x14ac:dyDescent="0.25">
      <c r="A39" s="6" t="s">
        <v>7546</v>
      </c>
      <c r="B39" s="21" t="s">
        <v>3010</v>
      </c>
      <c r="C39" s="6" t="s">
        <v>3011</v>
      </c>
      <c r="D39" s="6" t="s">
        <v>3010</v>
      </c>
      <c r="E39" s="6" t="s">
        <v>3011</v>
      </c>
      <c r="F39" s="6" t="s">
        <v>7</v>
      </c>
      <c r="G39" s="6" t="s">
        <v>3014</v>
      </c>
      <c r="H39" s="6" t="s">
        <v>8010</v>
      </c>
      <c r="I39" s="12">
        <v>1096297915</v>
      </c>
      <c r="J39" s="4">
        <v>1165957940.2</v>
      </c>
      <c r="K39" s="4">
        <v>1096291120.48</v>
      </c>
      <c r="L39" s="4">
        <v>1096291120.48</v>
      </c>
      <c r="M39" s="4">
        <v>1096291120.48</v>
      </c>
      <c r="N39" s="4">
        <v>1096291120.48</v>
      </c>
      <c r="O39" s="4">
        <v>1096291120.48</v>
      </c>
      <c r="P39" s="4">
        <v>1096291120.48</v>
      </c>
      <c r="Q39" s="4">
        <f t="shared" si="0"/>
        <v>69660025.200000048</v>
      </c>
    </row>
    <row r="40" spans="1:17" x14ac:dyDescent="0.25">
      <c r="A40" s="19" t="s">
        <v>7600</v>
      </c>
      <c r="B40" s="6" t="s">
        <v>34</v>
      </c>
      <c r="C40" s="6" t="s">
        <v>35</v>
      </c>
      <c r="D40" s="6" t="s">
        <v>34</v>
      </c>
      <c r="E40" s="6" t="s">
        <v>35</v>
      </c>
      <c r="F40" s="6" t="s">
        <v>58</v>
      </c>
      <c r="G40" s="6" t="s">
        <v>36</v>
      </c>
      <c r="H40" s="6" t="s">
        <v>8022</v>
      </c>
      <c r="I40" s="12">
        <v>1170084800</v>
      </c>
      <c r="J40" s="4">
        <v>1172104800</v>
      </c>
      <c r="K40" s="4">
        <v>1172104800</v>
      </c>
      <c r="L40" s="4">
        <v>1168081260</v>
      </c>
      <c r="M40" s="4">
        <v>1168081260</v>
      </c>
      <c r="N40" s="4">
        <v>1168081260</v>
      </c>
      <c r="O40" s="4">
        <v>1168081260</v>
      </c>
      <c r="P40" s="4">
        <v>1168081260</v>
      </c>
      <c r="Q40" s="4">
        <f t="shared" si="0"/>
        <v>2020000</v>
      </c>
    </row>
    <row r="41" spans="1:17" x14ac:dyDescent="0.25">
      <c r="A41" s="19" t="s">
        <v>13733</v>
      </c>
      <c r="B41" s="6" t="s">
        <v>200</v>
      </c>
      <c r="C41" s="6" t="s">
        <v>201</v>
      </c>
      <c r="D41" s="6" t="s">
        <v>200</v>
      </c>
      <c r="E41" s="6" t="s">
        <v>201</v>
      </c>
      <c r="F41" s="6" t="s">
        <v>58</v>
      </c>
      <c r="G41" s="6" t="s">
        <v>204</v>
      </c>
      <c r="H41" s="6" t="s">
        <v>8016</v>
      </c>
      <c r="I41" s="12">
        <v>18275038003</v>
      </c>
      <c r="J41" s="4">
        <v>19172630174</v>
      </c>
      <c r="K41" s="4">
        <v>19172630174</v>
      </c>
      <c r="L41" s="4">
        <v>18273663836</v>
      </c>
      <c r="M41" s="4">
        <v>18273663836</v>
      </c>
      <c r="N41" s="4">
        <v>18264963836</v>
      </c>
      <c r="O41" s="4">
        <v>18261963836</v>
      </c>
      <c r="P41" s="4">
        <v>18261963836</v>
      </c>
      <c r="Q41" s="4">
        <f t="shared" ref="Q41:Q103" si="1">+IF(A41="","",J41-I41)</f>
        <v>897592171</v>
      </c>
    </row>
    <row r="42" spans="1:17" x14ac:dyDescent="0.25">
      <c r="A42"/>
      <c r="B42" s="22"/>
      <c r="J42" s="23"/>
      <c r="K42" s="23"/>
      <c r="L42" s="23"/>
      <c r="M42" s="23"/>
      <c r="N42" s="23"/>
      <c r="O42" s="23"/>
      <c r="P42" s="23"/>
      <c r="Q42" s="23" t="str">
        <f t="shared" si="1"/>
        <v/>
      </c>
    </row>
    <row r="43" spans="1:17" x14ac:dyDescent="0.25">
      <c r="A43"/>
      <c r="B43" s="22"/>
      <c r="J43" s="23"/>
      <c r="K43" s="23"/>
      <c r="L43" s="23"/>
      <c r="M43" s="23"/>
      <c r="N43" s="23"/>
      <c r="O43" s="23"/>
      <c r="P43" s="23"/>
      <c r="Q43" s="23"/>
    </row>
    <row r="44" spans="1:17" x14ac:dyDescent="0.25">
      <c r="A44"/>
      <c r="B44" s="22"/>
      <c r="J44" s="23"/>
      <c r="K44" s="23"/>
      <c r="L44" s="23"/>
      <c r="M44" s="23"/>
      <c r="N44" s="23"/>
      <c r="O44" s="23"/>
      <c r="P44" s="23"/>
      <c r="Q44" s="23" t="str">
        <f t="shared" si="1"/>
        <v/>
      </c>
    </row>
    <row r="45" spans="1:17" x14ac:dyDescent="0.25">
      <c r="A45"/>
      <c r="B45" s="22"/>
      <c r="J45" s="23"/>
      <c r="K45" s="23"/>
      <c r="L45" s="23"/>
      <c r="M45" s="23"/>
      <c r="N45" s="23"/>
      <c r="O45" s="23"/>
      <c r="P45" s="23"/>
      <c r="Q45" s="23" t="str">
        <f t="shared" si="1"/>
        <v/>
      </c>
    </row>
    <row r="46" spans="1:17" x14ac:dyDescent="0.25">
      <c r="A46"/>
      <c r="B46" s="22"/>
      <c r="J46" s="23"/>
      <c r="K46" s="23"/>
      <c r="L46" s="23"/>
      <c r="M46" s="23"/>
      <c r="N46" s="23"/>
      <c r="O46" s="23"/>
      <c r="P46" s="23"/>
      <c r="Q46" s="23" t="str">
        <f t="shared" si="1"/>
        <v/>
      </c>
    </row>
    <row r="47" spans="1:17" x14ac:dyDescent="0.25">
      <c r="A47"/>
      <c r="B47" s="22"/>
      <c r="J47" s="23"/>
      <c r="K47" s="23"/>
      <c r="L47" s="23"/>
      <c r="M47" s="23"/>
      <c r="N47" s="23"/>
      <c r="O47" s="23"/>
      <c r="P47" s="23"/>
      <c r="Q47" s="23" t="str">
        <f t="shared" si="1"/>
        <v/>
      </c>
    </row>
    <row r="48" spans="1:17" x14ac:dyDescent="0.25">
      <c r="A48"/>
      <c r="B48" s="22"/>
      <c r="J48" s="23"/>
      <c r="K48" s="23"/>
      <c r="L48" s="23"/>
      <c r="M48" s="23"/>
      <c r="N48" s="23"/>
      <c r="O48" s="23"/>
      <c r="P48" s="23"/>
      <c r="Q48" s="23" t="str">
        <f t="shared" si="1"/>
        <v/>
      </c>
    </row>
    <row r="49" spans="1:17" x14ac:dyDescent="0.25">
      <c r="A49"/>
      <c r="J49" s="23"/>
      <c r="K49" s="23"/>
      <c r="L49" s="23"/>
      <c r="M49" s="23"/>
      <c r="N49" s="23"/>
      <c r="O49" s="23"/>
      <c r="P49" s="23"/>
      <c r="Q49" s="23" t="str">
        <f t="shared" si="1"/>
        <v/>
      </c>
    </row>
    <row r="50" spans="1:17" x14ac:dyDescent="0.25">
      <c r="A50"/>
      <c r="J50" s="23"/>
      <c r="K50" s="23"/>
      <c r="L50" s="23"/>
      <c r="M50" s="23"/>
      <c r="N50" s="23"/>
      <c r="O50" s="23"/>
      <c r="P50" s="23"/>
      <c r="Q50" s="23" t="str">
        <f t="shared" si="1"/>
        <v/>
      </c>
    </row>
    <row r="51" spans="1:17" x14ac:dyDescent="0.25">
      <c r="A51"/>
      <c r="J51" s="23"/>
      <c r="K51" s="23"/>
      <c r="L51" s="23"/>
      <c r="M51" s="23"/>
      <c r="N51" s="23"/>
      <c r="O51" s="23"/>
      <c r="P51" s="23"/>
      <c r="Q51" s="23" t="str">
        <f t="shared" si="1"/>
        <v/>
      </c>
    </row>
    <row r="52" spans="1:17" x14ac:dyDescent="0.25">
      <c r="J52" s="23"/>
      <c r="K52" s="23"/>
      <c r="L52" s="23"/>
      <c r="M52" s="23"/>
      <c r="N52" s="23"/>
      <c r="O52" s="23"/>
      <c r="P52" s="23"/>
      <c r="Q52" s="23" t="str">
        <f t="shared" si="1"/>
        <v/>
      </c>
    </row>
    <row r="53" spans="1:17" x14ac:dyDescent="0.25">
      <c r="J53" s="23"/>
      <c r="K53" s="23"/>
      <c r="L53" s="23"/>
      <c r="M53" s="23"/>
      <c r="N53" s="23"/>
      <c r="O53" s="23"/>
      <c r="P53" s="23"/>
      <c r="Q53" s="23" t="str">
        <f t="shared" si="1"/>
        <v/>
      </c>
    </row>
    <row r="54" spans="1:17" x14ac:dyDescent="0.25">
      <c r="J54" s="23"/>
      <c r="K54" s="23"/>
      <c r="L54" s="23"/>
      <c r="M54" s="23"/>
      <c r="N54" s="23"/>
      <c r="O54" s="23"/>
      <c r="P54" s="23"/>
      <c r="Q54" s="23" t="str">
        <f t="shared" si="1"/>
        <v/>
      </c>
    </row>
    <row r="55" spans="1:17" x14ac:dyDescent="0.25">
      <c r="J55" s="23"/>
      <c r="K55" s="23"/>
      <c r="L55" s="23"/>
      <c r="M55" s="23"/>
      <c r="N55" s="23"/>
      <c r="O55" s="23"/>
      <c r="P55" s="23"/>
      <c r="Q55" s="23" t="str">
        <f t="shared" si="1"/>
        <v/>
      </c>
    </row>
    <row r="56" spans="1:17" x14ac:dyDescent="0.25">
      <c r="J56" s="23"/>
      <c r="K56" s="23"/>
      <c r="L56" s="23"/>
      <c r="M56" s="23"/>
      <c r="N56" s="23"/>
      <c r="O56" s="23"/>
      <c r="P56" s="23"/>
      <c r="Q56" s="23" t="str">
        <f t="shared" si="1"/>
        <v/>
      </c>
    </row>
    <row r="57" spans="1:17" x14ac:dyDescent="0.25">
      <c r="J57" s="23"/>
      <c r="K57" s="23"/>
      <c r="L57" s="23"/>
      <c r="M57" s="23"/>
      <c r="N57" s="23"/>
      <c r="O57" s="23"/>
      <c r="P57" s="23"/>
      <c r="Q57" s="23" t="str">
        <f t="shared" si="1"/>
        <v/>
      </c>
    </row>
    <row r="58" spans="1:17" x14ac:dyDescent="0.25">
      <c r="J58" s="23"/>
      <c r="K58" s="23"/>
      <c r="L58" s="23"/>
      <c r="M58" s="23"/>
      <c r="N58" s="23"/>
      <c r="O58" s="23"/>
      <c r="P58" s="23"/>
      <c r="Q58" s="23" t="str">
        <f t="shared" si="1"/>
        <v/>
      </c>
    </row>
    <row r="59" spans="1:17" x14ac:dyDescent="0.25">
      <c r="J59" s="23"/>
      <c r="K59" s="23"/>
      <c r="L59" s="23"/>
      <c r="M59" s="23"/>
      <c r="N59" s="23"/>
      <c r="O59" s="23"/>
      <c r="P59" s="23"/>
      <c r="Q59" s="23" t="str">
        <f t="shared" si="1"/>
        <v/>
      </c>
    </row>
    <row r="60" spans="1:17" x14ac:dyDescent="0.25">
      <c r="J60" s="23"/>
      <c r="K60" s="23"/>
      <c r="L60" s="23"/>
      <c r="M60" s="23"/>
      <c r="N60" s="23"/>
      <c r="O60" s="23"/>
      <c r="P60" s="23"/>
      <c r="Q60" s="23" t="str">
        <f t="shared" si="1"/>
        <v/>
      </c>
    </row>
    <row r="61" spans="1:17" x14ac:dyDescent="0.25">
      <c r="J61" s="23"/>
      <c r="K61" s="23"/>
      <c r="L61" s="23"/>
      <c r="M61" s="23"/>
      <c r="N61" s="23"/>
      <c r="O61" s="23"/>
      <c r="P61" s="23"/>
      <c r="Q61" s="23" t="str">
        <f t="shared" si="1"/>
        <v/>
      </c>
    </row>
    <row r="62" spans="1:17" x14ac:dyDescent="0.25">
      <c r="J62" s="23"/>
      <c r="K62" s="23"/>
      <c r="L62" s="23"/>
      <c r="M62" s="23"/>
      <c r="N62" s="23"/>
      <c r="O62" s="23"/>
      <c r="P62" s="23"/>
      <c r="Q62" s="23" t="str">
        <f t="shared" si="1"/>
        <v/>
      </c>
    </row>
    <row r="63" spans="1:17" x14ac:dyDescent="0.25">
      <c r="J63" s="23"/>
      <c r="K63" s="23"/>
      <c r="L63" s="23"/>
      <c r="M63" s="23"/>
      <c r="N63" s="23"/>
      <c r="O63" s="23"/>
      <c r="P63" s="23"/>
      <c r="Q63" s="23" t="str">
        <f t="shared" si="1"/>
        <v/>
      </c>
    </row>
    <row r="64" spans="1:17" x14ac:dyDescent="0.25">
      <c r="J64" s="23"/>
      <c r="K64" s="23"/>
      <c r="L64" s="23"/>
      <c r="M64" s="23"/>
      <c r="N64" s="23"/>
      <c r="O64" s="23"/>
      <c r="P64" s="23"/>
      <c r="Q64" s="23" t="str">
        <f t="shared" si="1"/>
        <v/>
      </c>
    </row>
    <row r="65" spans="10:17" x14ac:dyDescent="0.25">
      <c r="J65" s="23"/>
      <c r="K65" s="23"/>
      <c r="L65" s="23"/>
      <c r="M65" s="23"/>
      <c r="N65" s="23"/>
      <c r="O65" s="23"/>
      <c r="P65" s="23"/>
      <c r="Q65" s="23" t="str">
        <f t="shared" si="1"/>
        <v/>
      </c>
    </row>
    <row r="66" spans="10:17" x14ac:dyDescent="0.25">
      <c r="J66" s="23"/>
      <c r="K66" s="23"/>
      <c r="L66" s="23"/>
      <c r="M66" s="23"/>
      <c r="N66" s="23"/>
      <c r="O66" s="23"/>
      <c r="P66" s="23"/>
      <c r="Q66" s="23" t="str">
        <f t="shared" si="1"/>
        <v/>
      </c>
    </row>
    <row r="67" spans="10:17" x14ac:dyDescent="0.25">
      <c r="J67" s="23"/>
      <c r="K67" s="23"/>
      <c r="L67" s="23"/>
      <c r="M67" s="23"/>
      <c r="N67" s="23"/>
      <c r="O67" s="23"/>
      <c r="P67" s="23"/>
      <c r="Q67" s="23" t="str">
        <f t="shared" si="1"/>
        <v/>
      </c>
    </row>
    <row r="68" spans="10:17" x14ac:dyDescent="0.25">
      <c r="J68" s="23"/>
      <c r="K68" s="23"/>
      <c r="L68" s="23"/>
      <c r="M68" s="23"/>
      <c r="N68" s="23"/>
      <c r="O68" s="23"/>
      <c r="P68" s="23"/>
      <c r="Q68" s="23" t="str">
        <f t="shared" si="1"/>
        <v/>
      </c>
    </row>
    <row r="69" spans="10:17" x14ac:dyDescent="0.25">
      <c r="J69" s="23"/>
      <c r="K69" s="23"/>
      <c r="L69" s="23"/>
      <c r="M69" s="23"/>
      <c r="N69" s="23"/>
      <c r="O69" s="23"/>
      <c r="P69" s="23"/>
      <c r="Q69" s="23" t="str">
        <f t="shared" si="1"/>
        <v/>
      </c>
    </row>
    <row r="70" spans="10:17" x14ac:dyDescent="0.25">
      <c r="J70" s="23"/>
      <c r="K70" s="23"/>
      <c r="L70" s="23"/>
      <c r="M70" s="23"/>
      <c r="N70" s="23"/>
      <c r="O70" s="23"/>
      <c r="P70" s="23"/>
      <c r="Q70" s="23" t="str">
        <f t="shared" si="1"/>
        <v/>
      </c>
    </row>
    <row r="71" spans="10:17" x14ac:dyDescent="0.25">
      <c r="J71" s="23"/>
      <c r="K71" s="23"/>
      <c r="L71" s="23"/>
      <c r="M71" s="23"/>
      <c r="N71" s="23"/>
      <c r="O71" s="23"/>
      <c r="P71" s="23"/>
      <c r="Q71" s="23" t="str">
        <f t="shared" si="1"/>
        <v/>
      </c>
    </row>
    <row r="72" spans="10:17" x14ac:dyDescent="0.25">
      <c r="J72" s="23"/>
      <c r="K72" s="23"/>
      <c r="L72" s="23"/>
      <c r="M72" s="23"/>
      <c r="N72" s="23"/>
      <c r="O72" s="23"/>
      <c r="P72" s="23"/>
      <c r="Q72" s="23" t="str">
        <f t="shared" si="1"/>
        <v/>
      </c>
    </row>
    <row r="73" spans="10:17" x14ac:dyDescent="0.25">
      <c r="J73" s="23"/>
      <c r="K73" s="23"/>
      <c r="L73" s="23"/>
      <c r="M73" s="23"/>
      <c r="N73" s="23"/>
      <c r="O73" s="23"/>
      <c r="P73" s="23"/>
      <c r="Q73" s="23" t="str">
        <f t="shared" si="1"/>
        <v/>
      </c>
    </row>
    <row r="74" spans="10:17" x14ac:dyDescent="0.25">
      <c r="J74" s="23"/>
      <c r="K74" s="23"/>
      <c r="L74" s="23"/>
      <c r="M74" s="23"/>
      <c r="N74" s="23"/>
      <c r="O74" s="23"/>
      <c r="P74" s="23"/>
      <c r="Q74" s="23" t="str">
        <f t="shared" si="1"/>
        <v/>
      </c>
    </row>
    <row r="75" spans="10:17" x14ac:dyDescent="0.25">
      <c r="J75" s="23"/>
      <c r="K75" s="23"/>
      <c r="L75" s="23"/>
      <c r="M75" s="23"/>
      <c r="N75" s="23"/>
      <c r="O75" s="23"/>
      <c r="P75" s="23"/>
      <c r="Q75" s="23" t="str">
        <f t="shared" si="1"/>
        <v/>
      </c>
    </row>
    <row r="76" spans="10:17" x14ac:dyDescent="0.25">
      <c r="J76" s="23"/>
      <c r="K76" s="23"/>
      <c r="L76" s="23"/>
      <c r="M76" s="23"/>
      <c r="N76" s="23"/>
      <c r="O76" s="23"/>
      <c r="P76" s="23"/>
      <c r="Q76" s="23" t="str">
        <f t="shared" si="1"/>
        <v/>
      </c>
    </row>
    <row r="77" spans="10:17" x14ac:dyDescent="0.25">
      <c r="Q77" s="23" t="str">
        <f t="shared" si="1"/>
        <v/>
      </c>
    </row>
    <row r="78" spans="10:17" x14ac:dyDescent="0.25">
      <c r="Q78" s="23" t="str">
        <f t="shared" si="1"/>
        <v/>
      </c>
    </row>
    <row r="79" spans="10:17" x14ac:dyDescent="0.25">
      <c r="Q79" s="23" t="str">
        <f t="shared" si="1"/>
        <v/>
      </c>
    </row>
    <row r="80" spans="10:17" x14ac:dyDescent="0.25">
      <c r="Q80" s="23" t="str">
        <f t="shared" si="1"/>
        <v/>
      </c>
    </row>
    <row r="81" spans="10:17" x14ac:dyDescent="0.25">
      <c r="Q81" s="23" t="str">
        <f t="shared" si="1"/>
        <v/>
      </c>
    </row>
    <row r="82" spans="10:17" x14ac:dyDescent="0.25">
      <c r="Q82" s="23" t="str">
        <f t="shared" si="1"/>
        <v/>
      </c>
    </row>
    <row r="83" spans="10:17" x14ac:dyDescent="0.25">
      <c r="Q83" s="23" t="str">
        <f t="shared" si="1"/>
        <v/>
      </c>
    </row>
    <row r="84" spans="10:17" x14ac:dyDescent="0.25">
      <c r="Q84" s="23" t="str">
        <f t="shared" si="1"/>
        <v/>
      </c>
    </row>
    <row r="85" spans="10:17" x14ac:dyDescent="0.25">
      <c r="Q85" s="23" t="str">
        <f t="shared" si="1"/>
        <v/>
      </c>
    </row>
    <row r="86" spans="10:17" x14ac:dyDescent="0.25">
      <c r="Q86" s="23" t="str">
        <f t="shared" si="1"/>
        <v/>
      </c>
    </row>
    <row r="87" spans="10:17" x14ac:dyDescent="0.25">
      <c r="Q87" s="23" t="str">
        <f t="shared" si="1"/>
        <v/>
      </c>
    </row>
    <row r="88" spans="10:17" x14ac:dyDescent="0.25">
      <c r="Q88" s="23" t="str">
        <f t="shared" si="1"/>
        <v/>
      </c>
    </row>
    <row r="89" spans="10:17" x14ac:dyDescent="0.25">
      <c r="Q89" s="23" t="str">
        <f t="shared" si="1"/>
        <v/>
      </c>
    </row>
    <row r="90" spans="10:17" x14ac:dyDescent="0.25">
      <c r="Q90" s="23" t="str">
        <f t="shared" si="1"/>
        <v/>
      </c>
    </row>
    <row r="91" spans="10:17" x14ac:dyDescent="0.25">
      <c r="Q91" s="23" t="str">
        <f t="shared" si="1"/>
        <v/>
      </c>
    </row>
    <row r="92" spans="10:17" x14ac:dyDescent="0.25">
      <c r="J92" s="23"/>
      <c r="K92" s="23"/>
      <c r="L92" s="23"/>
      <c r="M92" s="23"/>
      <c r="N92" s="23"/>
      <c r="O92" s="23"/>
      <c r="P92" s="23"/>
      <c r="Q92" s="23" t="str">
        <f t="shared" si="1"/>
        <v/>
      </c>
    </row>
    <row r="93" spans="10:17" x14ac:dyDescent="0.25">
      <c r="Q93" s="23" t="str">
        <f t="shared" si="1"/>
        <v/>
      </c>
    </row>
    <row r="94" spans="10:17" x14ac:dyDescent="0.25">
      <c r="Q94" s="23" t="str">
        <f t="shared" si="1"/>
        <v/>
      </c>
    </row>
    <row r="95" spans="10:17" x14ac:dyDescent="0.25">
      <c r="Q95" s="23" t="str">
        <f t="shared" si="1"/>
        <v/>
      </c>
    </row>
    <row r="96" spans="10:17" x14ac:dyDescent="0.25">
      <c r="Q96" s="23" t="str">
        <f t="shared" si="1"/>
        <v/>
      </c>
    </row>
    <row r="97" spans="17:17" x14ac:dyDescent="0.25">
      <c r="Q97" s="23" t="str">
        <f t="shared" si="1"/>
        <v/>
      </c>
    </row>
    <row r="98" spans="17:17" x14ac:dyDescent="0.25">
      <c r="Q98" s="23" t="str">
        <f t="shared" si="1"/>
        <v/>
      </c>
    </row>
    <row r="99" spans="17:17" x14ac:dyDescent="0.25">
      <c r="Q99" s="23" t="str">
        <f t="shared" si="1"/>
        <v/>
      </c>
    </row>
    <row r="100" spans="17:17" x14ac:dyDescent="0.25">
      <c r="Q100" s="23" t="str">
        <f t="shared" si="1"/>
        <v/>
      </c>
    </row>
    <row r="101" spans="17:17" x14ac:dyDescent="0.25">
      <c r="Q101" s="23" t="str">
        <f t="shared" si="1"/>
        <v/>
      </c>
    </row>
    <row r="102" spans="17:17" x14ac:dyDescent="0.25">
      <c r="Q102" s="23" t="str">
        <f t="shared" si="1"/>
        <v/>
      </c>
    </row>
    <row r="103" spans="17:17" x14ac:dyDescent="0.25">
      <c r="Q103" s="23" t="str">
        <f t="shared" si="1"/>
        <v/>
      </c>
    </row>
    <row r="104" spans="17:17" x14ac:dyDescent="0.25">
      <c r="Q104" s="23" t="str">
        <f t="shared" ref="Q104:Q167" si="2">+IF(A104="","",J104-I104)</f>
        <v/>
      </c>
    </row>
    <row r="105" spans="17:17" x14ac:dyDescent="0.25">
      <c r="Q105" s="23" t="str">
        <f t="shared" si="2"/>
        <v/>
      </c>
    </row>
    <row r="106" spans="17:17" x14ac:dyDescent="0.25">
      <c r="Q106" s="23" t="str">
        <f t="shared" si="2"/>
        <v/>
      </c>
    </row>
    <row r="107" spans="17:17" x14ac:dyDescent="0.25">
      <c r="Q107" s="23" t="str">
        <f t="shared" si="2"/>
        <v/>
      </c>
    </row>
    <row r="108" spans="17:17" x14ac:dyDescent="0.25">
      <c r="Q108" s="23" t="str">
        <f t="shared" si="2"/>
        <v/>
      </c>
    </row>
    <row r="109" spans="17:17" x14ac:dyDescent="0.25">
      <c r="Q109" s="23" t="str">
        <f t="shared" si="2"/>
        <v/>
      </c>
    </row>
    <row r="110" spans="17:17" x14ac:dyDescent="0.25">
      <c r="Q110" s="23" t="str">
        <f t="shared" si="2"/>
        <v/>
      </c>
    </row>
    <row r="111" spans="17:17" x14ac:dyDescent="0.25">
      <c r="Q111" s="23" t="str">
        <f t="shared" si="2"/>
        <v/>
      </c>
    </row>
    <row r="112" spans="17:17" x14ac:dyDescent="0.25">
      <c r="Q112" s="23" t="str">
        <f t="shared" si="2"/>
        <v/>
      </c>
    </row>
    <row r="113" spans="17:17" x14ac:dyDescent="0.25">
      <c r="Q113" s="23" t="str">
        <f t="shared" si="2"/>
        <v/>
      </c>
    </row>
    <row r="114" spans="17:17" x14ac:dyDescent="0.25">
      <c r="Q114" s="23" t="str">
        <f t="shared" si="2"/>
        <v/>
      </c>
    </row>
    <row r="115" spans="17:17" x14ac:dyDescent="0.25">
      <c r="Q115" s="23" t="str">
        <f t="shared" si="2"/>
        <v/>
      </c>
    </row>
    <row r="116" spans="17:17" x14ac:dyDescent="0.25">
      <c r="Q116" s="23" t="str">
        <f t="shared" si="2"/>
        <v/>
      </c>
    </row>
    <row r="117" spans="17:17" x14ac:dyDescent="0.25">
      <c r="Q117" s="23" t="str">
        <f t="shared" si="2"/>
        <v/>
      </c>
    </row>
    <row r="118" spans="17:17" x14ac:dyDescent="0.25">
      <c r="Q118" s="23" t="str">
        <f t="shared" si="2"/>
        <v/>
      </c>
    </row>
    <row r="119" spans="17:17" x14ac:dyDescent="0.25">
      <c r="Q119" s="23" t="str">
        <f t="shared" si="2"/>
        <v/>
      </c>
    </row>
    <row r="120" spans="17:17" x14ac:dyDescent="0.25">
      <c r="Q120" s="23" t="str">
        <f t="shared" si="2"/>
        <v/>
      </c>
    </row>
    <row r="121" spans="17:17" x14ac:dyDescent="0.25">
      <c r="Q121" s="23" t="str">
        <f t="shared" si="2"/>
        <v/>
      </c>
    </row>
    <row r="122" spans="17:17" x14ac:dyDescent="0.25">
      <c r="Q122" s="23" t="str">
        <f t="shared" si="2"/>
        <v/>
      </c>
    </row>
    <row r="123" spans="17:17" x14ac:dyDescent="0.25">
      <c r="Q123" s="23" t="str">
        <f t="shared" si="2"/>
        <v/>
      </c>
    </row>
    <row r="124" spans="17:17" x14ac:dyDescent="0.25">
      <c r="Q124" s="23" t="str">
        <f t="shared" si="2"/>
        <v/>
      </c>
    </row>
    <row r="125" spans="17:17" x14ac:dyDescent="0.25">
      <c r="Q125" s="23" t="str">
        <f t="shared" si="2"/>
        <v/>
      </c>
    </row>
    <row r="126" spans="17:17" x14ac:dyDescent="0.25">
      <c r="Q126" s="23" t="str">
        <f t="shared" si="2"/>
        <v/>
      </c>
    </row>
    <row r="127" spans="17:17" x14ac:dyDescent="0.25">
      <c r="Q127" s="23" t="str">
        <f t="shared" si="2"/>
        <v/>
      </c>
    </row>
    <row r="128" spans="17:17" x14ac:dyDescent="0.25">
      <c r="Q128" s="23" t="str">
        <f t="shared" si="2"/>
        <v/>
      </c>
    </row>
    <row r="129" spans="17:17" x14ac:dyDescent="0.25">
      <c r="Q129" s="23" t="str">
        <f t="shared" si="2"/>
        <v/>
      </c>
    </row>
    <row r="130" spans="17:17" x14ac:dyDescent="0.25">
      <c r="Q130" s="23" t="str">
        <f t="shared" si="2"/>
        <v/>
      </c>
    </row>
    <row r="131" spans="17:17" x14ac:dyDescent="0.25">
      <c r="Q131" s="23" t="str">
        <f t="shared" si="2"/>
        <v/>
      </c>
    </row>
    <row r="132" spans="17:17" x14ac:dyDescent="0.25">
      <c r="Q132" s="23" t="str">
        <f t="shared" si="2"/>
        <v/>
      </c>
    </row>
    <row r="133" spans="17:17" x14ac:dyDescent="0.25">
      <c r="Q133" s="23" t="str">
        <f t="shared" si="2"/>
        <v/>
      </c>
    </row>
    <row r="134" spans="17:17" x14ac:dyDescent="0.25">
      <c r="Q134" s="23" t="str">
        <f t="shared" si="2"/>
        <v/>
      </c>
    </row>
    <row r="135" spans="17:17" x14ac:dyDescent="0.25">
      <c r="Q135" s="23" t="str">
        <f t="shared" si="2"/>
        <v/>
      </c>
    </row>
    <row r="136" spans="17:17" x14ac:dyDescent="0.25">
      <c r="Q136" s="23" t="str">
        <f t="shared" si="2"/>
        <v/>
      </c>
    </row>
    <row r="137" spans="17:17" x14ac:dyDescent="0.25">
      <c r="Q137" s="23" t="str">
        <f t="shared" si="2"/>
        <v/>
      </c>
    </row>
    <row r="138" spans="17:17" x14ac:dyDescent="0.25">
      <c r="Q138" s="23" t="str">
        <f t="shared" si="2"/>
        <v/>
      </c>
    </row>
    <row r="139" spans="17:17" x14ac:dyDescent="0.25">
      <c r="Q139" s="23" t="str">
        <f t="shared" si="2"/>
        <v/>
      </c>
    </row>
    <row r="140" spans="17:17" x14ac:dyDescent="0.25">
      <c r="Q140" s="23" t="str">
        <f t="shared" si="2"/>
        <v/>
      </c>
    </row>
    <row r="141" spans="17:17" x14ac:dyDescent="0.25">
      <c r="Q141" s="23" t="str">
        <f t="shared" si="2"/>
        <v/>
      </c>
    </row>
    <row r="142" spans="17:17" x14ac:dyDescent="0.25">
      <c r="Q142" s="23" t="str">
        <f t="shared" si="2"/>
        <v/>
      </c>
    </row>
    <row r="143" spans="17:17" x14ac:dyDescent="0.25">
      <c r="Q143" s="23" t="str">
        <f t="shared" si="2"/>
        <v/>
      </c>
    </row>
    <row r="144" spans="17:17" x14ac:dyDescent="0.25">
      <c r="Q144" s="23" t="str">
        <f t="shared" si="2"/>
        <v/>
      </c>
    </row>
    <row r="145" spans="17:17" x14ac:dyDescent="0.25">
      <c r="Q145" s="23" t="str">
        <f t="shared" si="2"/>
        <v/>
      </c>
    </row>
    <row r="146" spans="17:17" x14ac:dyDescent="0.25">
      <c r="Q146" s="23" t="str">
        <f t="shared" si="2"/>
        <v/>
      </c>
    </row>
    <row r="147" spans="17:17" x14ac:dyDescent="0.25">
      <c r="Q147" s="23" t="str">
        <f t="shared" si="2"/>
        <v/>
      </c>
    </row>
    <row r="148" spans="17:17" x14ac:dyDescent="0.25">
      <c r="Q148" s="23" t="str">
        <f t="shared" si="2"/>
        <v/>
      </c>
    </row>
    <row r="149" spans="17:17" x14ac:dyDescent="0.25">
      <c r="Q149" s="23" t="str">
        <f t="shared" si="2"/>
        <v/>
      </c>
    </row>
    <row r="150" spans="17:17" x14ac:dyDescent="0.25">
      <c r="Q150" s="23" t="str">
        <f t="shared" si="2"/>
        <v/>
      </c>
    </row>
    <row r="151" spans="17:17" x14ac:dyDescent="0.25">
      <c r="Q151" s="23" t="str">
        <f t="shared" si="2"/>
        <v/>
      </c>
    </row>
    <row r="152" spans="17:17" x14ac:dyDescent="0.25">
      <c r="Q152" s="23" t="str">
        <f t="shared" si="2"/>
        <v/>
      </c>
    </row>
    <row r="153" spans="17:17" x14ac:dyDescent="0.25">
      <c r="Q153" s="23" t="str">
        <f t="shared" si="2"/>
        <v/>
      </c>
    </row>
    <row r="154" spans="17:17" x14ac:dyDescent="0.25">
      <c r="Q154" s="23" t="str">
        <f t="shared" si="2"/>
        <v/>
      </c>
    </row>
    <row r="155" spans="17:17" x14ac:dyDescent="0.25">
      <c r="Q155" s="23" t="str">
        <f t="shared" si="2"/>
        <v/>
      </c>
    </row>
    <row r="156" spans="17:17" x14ac:dyDescent="0.25">
      <c r="Q156" s="23" t="str">
        <f t="shared" si="2"/>
        <v/>
      </c>
    </row>
    <row r="157" spans="17:17" x14ac:dyDescent="0.25">
      <c r="Q157" s="23" t="str">
        <f t="shared" si="2"/>
        <v/>
      </c>
    </row>
    <row r="158" spans="17:17" x14ac:dyDescent="0.25">
      <c r="Q158" s="23" t="str">
        <f t="shared" si="2"/>
        <v/>
      </c>
    </row>
    <row r="159" spans="17:17" x14ac:dyDescent="0.25">
      <c r="Q159" s="23" t="str">
        <f t="shared" si="2"/>
        <v/>
      </c>
    </row>
    <row r="160" spans="17:17" x14ac:dyDescent="0.25">
      <c r="Q160" s="23" t="str">
        <f t="shared" si="2"/>
        <v/>
      </c>
    </row>
    <row r="161" spans="17:17" x14ac:dyDescent="0.25">
      <c r="Q161" s="23" t="str">
        <f t="shared" si="2"/>
        <v/>
      </c>
    </row>
    <row r="162" spans="17:17" x14ac:dyDescent="0.25">
      <c r="Q162" s="23" t="str">
        <f t="shared" si="2"/>
        <v/>
      </c>
    </row>
    <row r="163" spans="17:17" x14ac:dyDescent="0.25">
      <c r="Q163" s="23" t="str">
        <f t="shared" si="2"/>
        <v/>
      </c>
    </row>
    <row r="164" spans="17:17" x14ac:dyDescent="0.25">
      <c r="Q164" s="23" t="str">
        <f t="shared" si="2"/>
        <v/>
      </c>
    </row>
    <row r="165" spans="17:17" x14ac:dyDescent="0.25">
      <c r="Q165" s="23" t="str">
        <f t="shared" si="2"/>
        <v/>
      </c>
    </row>
    <row r="166" spans="17:17" x14ac:dyDescent="0.25">
      <c r="Q166" s="23" t="str">
        <f t="shared" si="2"/>
        <v/>
      </c>
    </row>
    <row r="167" spans="17:17" x14ac:dyDescent="0.25">
      <c r="Q167" s="23" t="str">
        <f t="shared" si="2"/>
        <v/>
      </c>
    </row>
    <row r="168" spans="17:17" x14ac:dyDescent="0.25">
      <c r="Q168" s="23" t="str">
        <f t="shared" ref="Q168:Q174" si="3">+IF(A168="","",J168-I168)</f>
        <v/>
      </c>
    </row>
    <row r="169" spans="17:17" x14ac:dyDescent="0.25">
      <c r="Q169" s="23" t="str">
        <f t="shared" si="3"/>
        <v/>
      </c>
    </row>
    <row r="170" spans="17:17" x14ac:dyDescent="0.25">
      <c r="Q170" s="23" t="str">
        <f t="shared" si="3"/>
        <v/>
      </c>
    </row>
    <row r="171" spans="17:17" x14ac:dyDescent="0.25">
      <c r="Q171" s="23" t="str">
        <f t="shared" si="3"/>
        <v/>
      </c>
    </row>
    <row r="172" spans="17:17" x14ac:dyDescent="0.25">
      <c r="Q172" s="23" t="str">
        <f t="shared" si="3"/>
        <v/>
      </c>
    </row>
    <row r="173" spans="17:17" x14ac:dyDescent="0.25">
      <c r="Q173" s="23" t="str">
        <f t="shared" si="3"/>
        <v/>
      </c>
    </row>
    <row r="174" spans="17:17" x14ac:dyDescent="0.25">
      <c r="Q174" s="23" t="str">
        <f t="shared" si="3"/>
        <v/>
      </c>
    </row>
    <row r="184" spans="10:10" x14ac:dyDescent="0.25">
      <c r="J184" s="23"/>
    </row>
    <row r="187" spans="10:10" x14ac:dyDescent="0.25">
      <c r="J187" s="23"/>
    </row>
    <row r="188" spans="10:10" x14ac:dyDescent="0.25">
      <c r="J188" s="23"/>
    </row>
    <row r="189" spans="10:10" x14ac:dyDescent="0.25">
      <c r="J189" s="23"/>
    </row>
    <row r="190" spans="10:10" x14ac:dyDescent="0.25">
      <c r="J190" s="23"/>
    </row>
    <row r="192" spans="10:10" x14ac:dyDescent="0.25">
      <c r="J192" s="23"/>
    </row>
  </sheetData>
  <autoFilter ref="A2:Q174" xr:uid="{C6133DE5-95FA-452E-AE32-3EBB0E3EE84A}"/>
  <mergeCells count="1">
    <mergeCell ref="A1:C1"/>
  </mergeCells>
  <conditionalFormatting sqref="J3:J189">
    <cfRule type="expression" dxfId="13" priority="8">
      <formula>J3&gt;I3</formula>
    </cfRule>
  </conditionalFormatting>
  <conditionalFormatting sqref="K3:K189">
    <cfRule type="expression" dxfId="12" priority="7">
      <formula>K3&gt;I3</formula>
    </cfRule>
  </conditionalFormatting>
  <conditionalFormatting sqref="K43:M43">
    <cfRule type="expression" dxfId="11" priority="17">
      <formula>K43&gt;J43</formula>
    </cfRule>
  </conditionalFormatting>
  <conditionalFormatting sqref="L3:L189">
    <cfRule type="expression" dxfId="10" priority="6">
      <formula>L3&gt;I3</formula>
    </cfRule>
  </conditionalFormatting>
  <conditionalFormatting sqref="M3:M4 M6:M189">
    <cfRule type="expression" dxfId="9" priority="5">
      <formula>M3&gt;I3</formula>
    </cfRule>
  </conditionalFormatting>
  <conditionalFormatting sqref="M5:P5">
    <cfRule type="expression" dxfId="8" priority="1">
      <formula>M5&gt;J5</formula>
    </cfRule>
  </conditionalFormatting>
  <conditionalFormatting sqref="N3:N4 N6:N189">
    <cfRule type="expression" dxfId="7" priority="4">
      <formula>N3&gt;I3</formula>
    </cfRule>
  </conditionalFormatting>
  <conditionalFormatting sqref="O3:O189">
    <cfRule type="expression" dxfId="6" priority="3">
      <formula>O3&gt;I3</formula>
    </cfRule>
  </conditionalFormatting>
  <conditionalFormatting sqref="P3:P189">
    <cfRule type="expression" dxfId="5" priority="2">
      <formula>P3&gt;I3</formula>
    </cfRule>
  </conditionalFormatting>
  <pageMargins left="0.7" right="0.7" top="0.75" bottom="0.75" header="0.3" footer="0.3"/>
  <ignoredErrors>
    <ignoredError sqref="A3:A4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5A8C-AA03-4591-9972-0EE5D26F811C}">
  <dimension ref="A1:Q245"/>
  <sheetViews>
    <sheetView zoomScaleNormal="100" workbookViewId="0">
      <pane ySplit="2" topLeftCell="A3" activePane="bottomLeft" state="frozen"/>
      <selection activeCell="K13" sqref="K13"/>
      <selection pane="bottomLeft" activeCell="A2" sqref="A2"/>
    </sheetView>
  </sheetViews>
  <sheetFormatPr baseColWidth="10" defaultColWidth="11.42578125" defaultRowHeight="15" x14ac:dyDescent="0.25"/>
  <cols>
    <col min="1" max="1" width="16.85546875" style="24" customWidth="1"/>
    <col min="2" max="2" width="41.140625" bestFit="1" customWidth="1"/>
    <col min="3" max="3" width="58.5703125" bestFit="1" customWidth="1"/>
    <col min="4" max="4" width="74.28515625" style="24" customWidth="1"/>
    <col min="5" max="5" width="49.140625" style="24" customWidth="1"/>
    <col min="6" max="6" width="12.85546875" style="24" bestFit="1" customWidth="1"/>
    <col min="7" max="7" width="62.42578125" style="24" customWidth="1"/>
    <col min="8" max="8" width="16.7109375" style="24" bestFit="1" customWidth="1"/>
    <col min="9" max="9" width="29.5703125" style="24" bestFit="1" customWidth="1"/>
    <col min="10" max="10" width="41.42578125" style="24" customWidth="1"/>
    <col min="11" max="11" width="27.7109375" style="24" bestFit="1" customWidth="1"/>
    <col min="12" max="12" width="25.140625" style="24" bestFit="1" customWidth="1"/>
    <col min="13" max="13" width="65.7109375" style="24" bestFit="1" customWidth="1"/>
    <col min="14" max="14" width="15.5703125" style="24" bestFit="1" customWidth="1"/>
    <col min="15" max="16384" width="11.42578125" style="24"/>
  </cols>
  <sheetData>
    <row r="1" spans="1:17" x14ac:dyDescent="0.25">
      <c r="A1" s="41" t="s">
        <v>14157</v>
      </c>
      <c r="B1" s="41"/>
    </row>
    <row r="2" spans="1:17" x14ac:dyDescent="0.25">
      <c r="A2" s="25" t="s">
        <v>0</v>
      </c>
      <c r="B2" s="25" t="s">
        <v>8669</v>
      </c>
      <c r="C2" s="25" t="s">
        <v>1</v>
      </c>
      <c r="D2" s="25" t="s">
        <v>8673</v>
      </c>
      <c r="E2" s="25" t="s">
        <v>8696</v>
      </c>
      <c r="F2" s="25" t="s">
        <v>8697</v>
      </c>
      <c r="G2" s="25" t="s">
        <v>8684</v>
      </c>
      <c r="H2" s="25" t="s">
        <v>8685</v>
      </c>
      <c r="I2" s="25" t="s">
        <v>8686</v>
      </c>
      <c r="J2" s="25" t="s">
        <v>2</v>
      </c>
      <c r="K2" s="25" t="s">
        <v>8687</v>
      </c>
      <c r="L2" s="25" t="s">
        <v>8688</v>
      </c>
      <c r="M2" s="25" t="s">
        <v>8689</v>
      </c>
    </row>
    <row r="3" spans="1:17" ht="45" x14ac:dyDescent="0.25">
      <c r="A3" s="5" t="s">
        <v>8106</v>
      </c>
      <c r="B3" s="2" t="s">
        <v>8107</v>
      </c>
      <c r="C3" s="2" t="s">
        <v>8108</v>
      </c>
      <c r="D3" s="5" t="s">
        <v>8109</v>
      </c>
      <c r="E3" s="5" t="s">
        <v>8010</v>
      </c>
      <c r="F3" s="5" t="s">
        <v>8110</v>
      </c>
      <c r="G3" s="5" t="s">
        <v>8111</v>
      </c>
      <c r="H3" s="30">
        <v>257122888</v>
      </c>
      <c r="I3" s="5" t="s">
        <v>8112</v>
      </c>
      <c r="J3" s="5" t="s">
        <v>8108</v>
      </c>
      <c r="K3" s="31">
        <v>44791</v>
      </c>
      <c r="L3" s="31" t="s">
        <v>8104</v>
      </c>
      <c r="M3" s="5" t="s">
        <v>8105</v>
      </c>
      <c r="N3"/>
      <c r="O3" s="23"/>
    </row>
    <row r="4" spans="1:17" ht="30" x14ac:dyDescent="0.25">
      <c r="A4" s="5" t="s">
        <v>8113</v>
      </c>
      <c r="B4" s="2" t="s">
        <v>8072</v>
      </c>
      <c r="C4" s="2" t="s">
        <v>8073</v>
      </c>
      <c r="D4" s="5" t="s">
        <v>8114</v>
      </c>
      <c r="E4" s="5" t="s">
        <v>8022</v>
      </c>
      <c r="F4" s="5" t="s">
        <v>8074</v>
      </c>
      <c r="G4" s="5" t="s">
        <v>8115</v>
      </c>
      <c r="H4" s="30">
        <v>309433086</v>
      </c>
      <c r="I4" s="5" t="s">
        <v>8116</v>
      </c>
      <c r="J4" s="5" t="s">
        <v>8073</v>
      </c>
      <c r="K4" s="31">
        <v>44825</v>
      </c>
      <c r="L4" s="31" t="s">
        <v>8104</v>
      </c>
      <c r="M4" s="5" t="s">
        <v>8105</v>
      </c>
      <c r="N4"/>
      <c r="O4" s="23"/>
      <c r="Q4" s="39">
        <v>45782</v>
      </c>
    </row>
    <row r="5" spans="1:17" ht="45" x14ac:dyDescent="0.25">
      <c r="A5" s="5" t="s">
        <v>8117</v>
      </c>
      <c r="B5" s="2" t="s">
        <v>3480</v>
      </c>
      <c r="C5" s="2" t="s">
        <v>3481</v>
      </c>
      <c r="D5" s="5" t="s">
        <v>8118</v>
      </c>
      <c r="E5" s="5" t="s">
        <v>8022</v>
      </c>
      <c r="F5" s="5" t="s">
        <v>3486</v>
      </c>
      <c r="G5" s="5" t="s">
        <v>8119</v>
      </c>
      <c r="H5" s="30">
        <v>263582846</v>
      </c>
      <c r="I5" s="5" t="s">
        <v>8120</v>
      </c>
      <c r="J5" s="5" t="s">
        <v>8121</v>
      </c>
      <c r="K5" s="31">
        <v>44828</v>
      </c>
      <c r="L5" s="31" t="s">
        <v>8104</v>
      </c>
      <c r="M5" s="5" t="s">
        <v>8105</v>
      </c>
      <c r="N5"/>
      <c r="O5" s="23"/>
    </row>
    <row r="6" spans="1:17" ht="45" x14ac:dyDescent="0.25">
      <c r="A6" s="5" t="s">
        <v>8122</v>
      </c>
      <c r="B6" s="2" t="s">
        <v>5200</v>
      </c>
      <c r="C6" s="2" t="s">
        <v>5201</v>
      </c>
      <c r="D6" s="5" t="s">
        <v>8123</v>
      </c>
      <c r="E6" s="5" t="s">
        <v>8082</v>
      </c>
      <c r="F6" s="5" t="s">
        <v>8124</v>
      </c>
      <c r="G6" s="5" t="s">
        <v>8125</v>
      </c>
      <c r="H6" s="30">
        <v>379204920</v>
      </c>
      <c r="I6" s="5" t="s">
        <v>8126</v>
      </c>
      <c r="J6" s="5" t="s">
        <v>8127</v>
      </c>
      <c r="K6" s="31">
        <v>44832</v>
      </c>
      <c r="L6" s="31" t="s">
        <v>8104</v>
      </c>
      <c r="M6" s="5" t="s">
        <v>8105</v>
      </c>
      <c r="N6"/>
      <c r="O6" s="23"/>
    </row>
    <row r="7" spans="1:17" ht="45" x14ac:dyDescent="0.25">
      <c r="A7" s="5" t="s">
        <v>8122</v>
      </c>
      <c r="B7" s="2" t="s">
        <v>5200</v>
      </c>
      <c r="C7" s="2" t="s">
        <v>5201</v>
      </c>
      <c r="D7" s="5" t="s">
        <v>8123</v>
      </c>
      <c r="E7" s="5" t="s">
        <v>8082</v>
      </c>
      <c r="F7" s="5" t="s">
        <v>8124</v>
      </c>
      <c r="G7" s="5" t="s">
        <v>8125</v>
      </c>
      <c r="H7" s="30">
        <v>137452229</v>
      </c>
      <c r="I7" s="5" t="s">
        <v>8126</v>
      </c>
      <c r="J7" s="5" t="s">
        <v>8127</v>
      </c>
      <c r="K7" s="31">
        <v>44832</v>
      </c>
      <c r="L7" s="31" t="s">
        <v>8104</v>
      </c>
      <c r="M7" s="5" t="s">
        <v>8105</v>
      </c>
      <c r="N7"/>
      <c r="O7" s="23"/>
    </row>
    <row r="8" spans="1:17" ht="45" x14ac:dyDescent="0.25">
      <c r="A8" s="5" t="s">
        <v>8122</v>
      </c>
      <c r="B8" s="2" t="s">
        <v>5200</v>
      </c>
      <c r="C8" s="2" t="s">
        <v>5201</v>
      </c>
      <c r="D8" s="5" t="s">
        <v>8123</v>
      </c>
      <c r="E8" s="5" t="s">
        <v>8022</v>
      </c>
      <c r="F8" s="5" t="s">
        <v>5202</v>
      </c>
      <c r="G8" s="5" t="s">
        <v>8128</v>
      </c>
      <c r="H8" s="30">
        <v>382686851</v>
      </c>
      <c r="I8" s="5" t="s">
        <v>8126</v>
      </c>
      <c r="J8" s="5" t="s">
        <v>8127</v>
      </c>
      <c r="K8" s="31">
        <v>44832</v>
      </c>
      <c r="L8" s="31" t="s">
        <v>8104</v>
      </c>
      <c r="M8" s="5" t="s">
        <v>8105</v>
      </c>
      <c r="N8"/>
      <c r="O8" s="23"/>
    </row>
    <row r="9" spans="1:17" ht="45" x14ac:dyDescent="0.25">
      <c r="A9" s="5" t="s">
        <v>8129</v>
      </c>
      <c r="B9" s="2" t="s">
        <v>2331</v>
      </c>
      <c r="C9" s="2" t="s">
        <v>2332</v>
      </c>
      <c r="D9" s="5" t="s">
        <v>8130</v>
      </c>
      <c r="E9" s="5" t="s">
        <v>8010</v>
      </c>
      <c r="F9" s="5" t="s">
        <v>8131</v>
      </c>
      <c r="G9" s="5" t="s">
        <v>8132</v>
      </c>
      <c r="H9" s="30">
        <v>10000000</v>
      </c>
      <c r="I9" s="5" t="s">
        <v>8133</v>
      </c>
      <c r="J9" s="5" t="s">
        <v>2332</v>
      </c>
      <c r="K9" s="31">
        <v>44837</v>
      </c>
      <c r="L9" s="31" t="s">
        <v>8104</v>
      </c>
      <c r="M9" s="5" t="s">
        <v>8105</v>
      </c>
      <c r="N9"/>
      <c r="O9" s="23"/>
    </row>
    <row r="10" spans="1:17" ht="45" x14ac:dyDescent="0.25">
      <c r="A10" s="5" t="s">
        <v>8129</v>
      </c>
      <c r="B10" s="2" t="s">
        <v>2331</v>
      </c>
      <c r="C10" s="2" t="s">
        <v>2332</v>
      </c>
      <c r="D10" s="5" t="s">
        <v>8130</v>
      </c>
      <c r="E10" s="5" t="s">
        <v>8082</v>
      </c>
      <c r="F10" s="5" t="s">
        <v>8134</v>
      </c>
      <c r="G10" s="5" t="s">
        <v>8135</v>
      </c>
      <c r="H10" s="30">
        <v>400000000</v>
      </c>
      <c r="I10" s="5" t="s">
        <v>8133</v>
      </c>
      <c r="J10" s="5" t="s">
        <v>2332</v>
      </c>
      <c r="K10" s="31">
        <v>44837</v>
      </c>
      <c r="L10" s="31" t="s">
        <v>8104</v>
      </c>
      <c r="M10" s="5" t="s">
        <v>8105</v>
      </c>
      <c r="N10"/>
      <c r="O10" s="23"/>
    </row>
    <row r="11" spans="1:17" ht="45" x14ac:dyDescent="0.25">
      <c r="A11" s="5" t="s">
        <v>8136</v>
      </c>
      <c r="B11" s="2" t="s">
        <v>7096</v>
      </c>
      <c r="C11" s="2" t="s">
        <v>7097</v>
      </c>
      <c r="D11" s="5" t="s">
        <v>8137</v>
      </c>
      <c r="E11" s="5" t="s">
        <v>8010</v>
      </c>
      <c r="F11" s="5" t="s">
        <v>7100</v>
      </c>
      <c r="G11" s="5" t="s">
        <v>8138</v>
      </c>
      <c r="H11" s="30">
        <v>1149936396</v>
      </c>
      <c r="I11" s="5" t="s">
        <v>8139</v>
      </c>
      <c r="J11" s="5" t="s">
        <v>8140</v>
      </c>
      <c r="K11" s="31">
        <v>44865</v>
      </c>
      <c r="L11" s="31" t="s">
        <v>8104</v>
      </c>
      <c r="M11" s="5" t="s">
        <v>8105</v>
      </c>
      <c r="N11"/>
      <c r="O11" s="23"/>
    </row>
    <row r="12" spans="1:17" ht="30" x14ac:dyDescent="0.25">
      <c r="A12" s="5" t="s">
        <v>8141</v>
      </c>
      <c r="B12" s="2" t="s">
        <v>2929</v>
      </c>
      <c r="C12" s="2" t="s">
        <v>2930</v>
      </c>
      <c r="D12" s="5" t="s">
        <v>8142</v>
      </c>
      <c r="E12" s="5" t="s">
        <v>8022</v>
      </c>
      <c r="F12" s="5" t="s">
        <v>2933</v>
      </c>
      <c r="G12" s="5" t="s">
        <v>8143</v>
      </c>
      <c r="H12" s="30">
        <v>75910023</v>
      </c>
      <c r="I12" s="5" t="s">
        <v>8144</v>
      </c>
      <c r="J12" s="5" t="s">
        <v>2930</v>
      </c>
      <c r="K12" s="31">
        <v>44866</v>
      </c>
      <c r="L12" s="31" t="s">
        <v>8104</v>
      </c>
      <c r="M12" s="5" t="s">
        <v>8105</v>
      </c>
      <c r="N12"/>
      <c r="O12" s="23"/>
    </row>
    <row r="13" spans="1:17" ht="30" x14ac:dyDescent="0.25">
      <c r="A13" s="5" t="s">
        <v>8145</v>
      </c>
      <c r="B13" s="2" t="s">
        <v>2929</v>
      </c>
      <c r="C13" s="2" t="s">
        <v>2930</v>
      </c>
      <c r="D13" s="5" t="s">
        <v>8146</v>
      </c>
      <c r="E13" s="5" t="s">
        <v>8022</v>
      </c>
      <c r="F13" s="5" t="s">
        <v>2933</v>
      </c>
      <c r="G13" s="5" t="s">
        <v>8143</v>
      </c>
      <c r="H13" s="30">
        <v>129043323</v>
      </c>
      <c r="I13" s="5" t="s">
        <v>8144</v>
      </c>
      <c r="J13" s="5" t="s">
        <v>2930</v>
      </c>
      <c r="K13" s="31">
        <v>44866</v>
      </c>
      <c r="L13" s="31" t="s">
        <v>8104</v>
      </c>
      <c r="M13" s="5" t="s">
        <v>8105</v>
      </c>
      <c r="N13"/>
      <c r="O13" s="23"/>
    </row>
    <row r="14" spans="1:17" ht="45" x14ac:dyDescent="0.25">
      <c r="A14" s="5" t="s">
        <v>8147</v>
      </c>
      <c r="B14" s="2" t="s">
        <v>8148</v>
      </c>
      <c r="C14" s="2" t="s">
        <v>8149</v>
      </c>
      <c r="D14" s="5" t="s">
        <v>8150</v>
      </c>
      <c r="E14" s="5" t="s">
        <v>8082</v>
      </c>
      <c r="F14" s="5" t="s">
        <v>8151</v>
      </c>
      <c r="G14" s="5" t="s">
        <v>8152</v>
      </c>
      <c r="H14" s="30">
        <v>54199860</v>
      </c>
      <c r="I14" s="5" t="s">
        <v>8153</v>
      </c>
      <c r="J14" s="5" t="s">
        <v>8149</v>
      </c>
      <c r="K14" s="31">
        <v>44882</v>
      </c>
      <c r="L14" s="5" t="s">
        <v>8104</v>
      </c>
      <c r="M14" s="5" t="s">
        <v>8105</v>
      </c>
      <c r="N14"/>
      <c r="O14" s="23"/>
    </row>
    <row r="15" spans="1:17" ht="45" x14ac:dyDescent="0.25">
      <c r="A15" s="5" t="s">
        <v>8154</v>
      </c>
      <c r="B15" s="2" t="s">
        <v>4527</v>
      </c>
      <c r="C15" s="2" t="s">
        <v>4528</v>
      </c>
      <c r="D15" s="5" t="s">
        <v>8155</v>
      </c>
      <c r="E15" s="5" t="s">
        <v>8082</v>
      </c>
      <c r="F15" s="5" t="s">
        <v>8156</v>
      </c>
      <c r="G15" s="5" t="s">
        <v>8157</v>
      </c>
      <c r="H15" s="30">
        <v>100000000</v>
      </c>
      <c r="I15" s="5" t="s">
        <v>8158</v>
      </c>
      <c r="J15" s="5" t="s">
        <v>4528</v>
      </c>
      <c r="K15" s="31">
        <v>44882</v>
      </c>
      <c r="L15" s="5" t="s">
        <v>8104</v>
      </c>
      <c r="M15" s="5" t="s">
        <v>8105</v>
      </c>
      <c r="N15"/>
      <c r="O15" s="23"/>
    </row>
    <row r="16" spans="1:17" ht="30" x14ac:dyDescent="0.25">
      <c r="A16" s="5" t="s">
        <v>8159</v>
      </c>
      <c r="B16" s="2" t="s">
        <v>8148</v>
      </c>
      <c r="C16" s="2" t="s">
        <v>8149</v>
      </c>
      <c r="D16" s="5" t="s">
        <v>8160</v>
      </c>
      <c r="E16" s="5" t="s">
        <v>8022</v>
      </c>
      <c r="F16" s="5" t="s">
        <v>8161</v>
      </c>
      <c r="G16" s="5" t="s">
        <v>8162</v>
      </c>
      <c r="H16" s="30">
        <v>164616120.33000001</v>
      </c>
      <c r="I16" s="5" t="s">
        <v>8153</v>
      </c>
      <c r="J16" s="5" t="s">
        <v>8149</v>
      </c>
      <c r="K16" s="31">
        <v>44883</v>
      </c>
      <c r="L16" s="5" t="s">
        <v>8104</v>
      </c>
      <c r="M16" s="5" t="s">
        <v>8105</v>
      </c>
      <c r="N16"/>
      <c r="O16" s="23"/>
    </row>
    <row r="17" spans="1:15" ht="30" x14ac:dyDescent="0.25">
      <c r="A17" s="5" t="s">
        <v>8163</v>
      </c>
      <c r="B17" s="2" t="s">
        <v>5599</v>
      </c>
      <c r="C17" s="2" t="s">
        <v>5600</v>
      </c>
      <c r="D17" s="5" t="s">
        <v>8164</v>
      </c>
      <c r="E17" s="5" t="s">
        <v>8082</v>
      </c>
      <c r="F17" s="5" t="s">
        <v>8165</v>
      </c>
      <c r="G17" s="5" t="s">
        <v>8166</v>
      </c>
      <c r="H17" s="30">
        <v>191650236</v>
      </c>
      <c r="I17" s="5" t="s">
        <v>8167</v>
      </c>
      <c r="J17" s="5" t="s">
        <v>3517</v>
      </c>
      <c r="K17" s="31">
        <v>44884</v>
      </c>
      <c r="L17" s="31" t="s">
        <v>8104</v>
      </c>
      <c r="M17" s="5" t="s">
        <v>8105</v>
      </c>
      <c r="N17"/>
      <c r="O17" s="23"/>
    </row>
    <row r="18" spans="1:15" ht="30" x14ac:dyDescent="0.25">
      <c r="A18" s="5" t="s">
        <v>8163</v>
      </c>
      <c r="B18" s="2" t="s">
        <v>5599</v>
      </c>
      <c r="C18" s="2" t="s">
        <v>5600</v>
      </c>
      <c r="D18" s="5" t="s">
        <v>8164</v>
      </c>
      <c r="E18" s="5" t="s">
        <v>8082</v>
      </c>
      <c r="F18" s="5" t="s">
        <v>8165</v>
      </c>
      <c r="G18" s="5" t="s">
        <v>8166</v>
      </c>
      <c r="H18" s="30">
        <v>185253668</v>
      </c>
      <c r="I18" s="5" t="s">
        <v>8167</v>
      </c>
      <c r="J18" s="5" t="s">
        <v>3517</v>
      </c>
      <c r="K18" s="31">
        <v>44884</v>
      </c>
      <c r="L18" s="31" t="s">
        <v>8104</v>
      </c>
      <c r="M18" s="5" t="s">
        <v>8105</v>
      </c>
      <c r="N18"/>
      <c r="O18" s="23"/>
    </row>
    <row r="19" spans="1:15" ht="30" x14ac:dyDescent="0.25">
      <c r="A19" s="5" t="s">
        <v>8168</v>
      </c>
      <c r="B19" s="2" t="s">
        <v>3092</v>
      </c>
      <c r="C19" s="2" t="s">
        <v>3093</v>
      </c>
      <c r="D19" s="5" t="s">
        <v>8169</v>
      </c>
      <c r="E19" s="5" t="s">
        <v>8022</v>
      </c>
      <c r="F19" s="5" t="s">
        <v>3096</v>
      </c>
      <c r="G19" s="5" t="s">
        <v>8170</v>
      </c>
      <c r="H19" s="30">
        <v>730046250</v>
      </c>
      <c r="I19" s="5" t="s">
        <v>8171</v>
      </c>
      <c r="J19" s="5" t="s">
        <v>8172</v>
      </c>
      <c r="K19" s="31">
        <v>44936</v>
      </c>
      <c r="L19" s="31" t="s">
        <v>8104</v>
      </c>
      <c r="M19" s="5" t="s">
        <v>8105</v>
      </c>
      <c r="N19"/>
      <c r="O19" s="23"/>
    </row>
    <row r="20" spans="1:15" ht="45" x14ac:dyDescent="0.25">
      <c r="A20" s="5" t="s">
        <v>8173</v>
      </c>
      <c r="B20" s="2" t="s">
        <v>131</v>
      </c>
      <c r="C20" s="2" t="s">
        <v>132</v>
      </c>
      <c r="D20" s="5" t="s">
        <v>8174</v>
      </c>
      <c r="E20" s="5" t="s">
        <v>8022</v>
      </c>
      <c r="F20" s="5" t="s">
        <v>133</v>
      </c>
      <c r="G20" s="5" t="s">
        <v>8175</v>
      </c>
      <c r="H20" s="30">
        <v>295074800</v>
      </c>
      <c r="I20" s="5" t="s">
        <v>8176</v>
      </c>
      <c r="J20" s="5" t="s">
        <v>132</v>
      </c>
      <c r="K20" s="31">
        <v>44981</v>
      </c>
      <c r="L20" s="31" t="s">
        <v>8104</v>
      </c>
      <c r="M20" s="5" t="s">
        <v>8105</v>
      </c>
      <c r="N20"/>
      <c r="O20" s="23"/>
    </row>
    <row r="21" spans="1:15" ht="30" x14ac:dyDescent="0.25">
      <c r="A21" s="5" t="s">
        <v>8177</v>
      </c>
      <c r="B21" s="2" t="s">
        <v>5707</v>
      </c>
      <c r="C21" s="2" t="s">
        <v>5708</v>
      </c>
      <c r="D21" s="5" t="s">
        <v>8178</v>
      </c>
      <c r="E21" s="5" t="s">
        <v>8022</v>
      </c>
      <c r="F21" s="5" t="s">
        <v>5709</v>
      </c>
      <c r="G21" s="5" t="s">
        <v>8179</v>
      </c>
      <c r="H21" s="30">
        <v>299967365</v>
      </c>
      <c r="I21" s="5" t="s">
        <v>8180</v>
      </c>
      <c r="J21" s="5" t="s">
        <v>8181</v>
      </c>
      <c r="K21" s="31">
        <v>44988</v>
      </c>
      <c r="L21" s="31" t="s">
        <v>8104</v>
      </c>
      <c r="M21" s="5" t="s">
        <v>8105</v>
      </c>
      <c r="N21"/>
      <c r="O21" s="23"/>
    </row>
    <row r="22" spans="1:15" ht="30" x14ac:dyDescent="0.25">
      <c r="A22" s="5" t="s">
        <v>8182</v>
      </c>
      <c r="B22" s="2" t="s">
        <v>5707</v>
      </c>
      <c r="C22" s="2" t="s">
        <v>5708</v>
      </c>
      <c r="D22" s="5" t="s">
        <v>8183</v>
      </c>
      <c r="E22" s="5" t="s">
        <v>8022</v>
      </c>
      <c r="F22" s="5" t="s">
        <v>5709</v>
      </c>
      <c r="G22" s="5" t="s">
        <v>8179</v>
      </c>
      <c r="H22" s="30">
        <v>279970824</v>
      </c>
      <c r="I22" s="5" t="s">
        <v>8180</v>
      </c>
      <c r="J22" s="5" t="s">
        <v>8181</v>
      </c>
      <c r="K22" s="31">
        <v>44991</v>
      </c>
      <c r="L22" s="31" t="s">
        <v>8104</v>
      </c>
      <c r="M22" s="5" t="s">
        <v>8105</v>
      </c>
      <c r="N22"/>
      <c r="O22" s="23"/>
    </row>
    <row r="23" spans="1:15" ht="45" x14ac:dyDescent="0.25">
      <c r="A23" s="5" t="s">
        <v>8184</v>
      </c>
      <c r="B23" s="2" t="s">
        <v>3092</v>
      </c>
      <c r="C23" s="2" t="s">
        <v>3093</v>
      </c>
      <c r="D23" s="5" t="s">
        <v>8185</v>
      </c>
      <c r="E23" s="5" t="s">
        <v>8082</v>
      </c>
      <c r="F23" s="5" t="s">
        <v>8186</v>
      </c>
      <c r="G23" s="5" t="s">
        <v>8187</v>
      </c>
      <c r="H23" s="30">
        <v>351728300</v>
      </c>
      <c r="I23" s="5" t="s">
        <v>8171</v>
      </c>
      <c r="J23" s="5" t="s">
        <v>8172</v>
      </c>
      <c r="K23" s="31">
        <v>44995</v>
      </c>
      <c r="L23" s="31" t="s">
        <v>8104</v>
      </c>
      <c r="M23" s="5" t="s">
        <v>8105</v>
      </c>
      <c r="N23"/>
      <c r="O23" s="23"/>
    </row>
    <row r="24" spans="1:15" ht="45" x14ac:dyDescent="0.25">
      <c r="A24" s="5" t="s">
        <v>8188</v>
      </c>
      <c r="B24" s="2" t="s">
        <v>8072</v>
      </c>
      <c r="C24" s="2" t="s">
        <v>8073</v>
      </c>
      <c r="D24" s="5" t="s">
        <v>8189</v>
      </c>
      <c r="E24" s="5" t="s">
        <v>8022</v>
      </c>
      <c r="F24" s="5" t="s">
        <v>8074</v>
      </c>
      <c r="G24" s="5" t="s">
        <v>8115</v>
      </c>
      <c r="H24" s="30">
        <v>1501905497.78</v>
      </c>
      <c r="I24" s="5" t="s">
        <v>8116</v>
      </c>
      <c r="J24" s="5" t="s">
        <v>8073</v>
      </c>
      <c r="K24" s="31">
        <v>45002</v>
      </c>
      <c r="L24" s="31" t="s">
        <v>8104</v>
      </c>
      <c r="M24" s="5" t="s">
        <v>8105</v>
      </c>
      <c r="N24"/>
      <c r="O24" s="23"/>
    </row>
    <row r="25" spans="1:15" ht="30" x14ac:dyDescent="0.25">
      <c r="A25" s="5" t="s">
        <v>8190</v>
      </c>
      <c r="B25" s="2" t="s">
        <v>5867</v>
      </c>
      <c r="C25" s="2" t="s">
        <v>5868</v>
      </c>
      <c r="D25" s="5" t="s">
        <v>8191</v>
      </c>
      <c r="E25" s="5" t="s">
        <v>8022</v>
      </c>
      <c r="F25" s="5" t="s">
        <v>5871</v>
      </c>
      <c r="G25" s="5" t="s">
        <v>8192</v>
      </c>
      <c r="H25" s="30">
        <v>728303446</v>
      </c>
      <c r="I25" s="5" t="s">
        <v>8193</v>
      </c>
      <c r="J25" s="5" t="s">
        <v>5868</v>
      </c>
      <c r="K25" s="31">
        <v>45015</v>
      </c>
      <c r="L25" s="31" t="s">
        <v>8104</v>
      </c>
      <c r="M25" s="5" t="s">
        <v>8105</v>
      </c>
      <c r="N25"/>
      <c r="O25" s="23"/>
    </row>
    <row r="26" spans="1:15" ht="30" x14ac:dyDescent="0.25">
      <c r="A26" s="5" t="s">
        <v>8194</v>
      </c>
      <c r="B26" s="2" t="s">
        <v>4683</v>
      </c>
      <c r="C26" s="2" t="s">
        <v>4684</v>
      </c>
      <c r="D26" s="5" t="s">
        <v>8195</v>
      </c>
      <c r="E26" s="5" t="s">
        <v>8022</v>
      </c>
      <c r="F26" s="5" t="s">
        <v>8196</v>
      </c>
      <c r="G26" s="5" t="s">
        <v>8197</v>
      </c>
      <c r="H26" s="30">
        <v>1802354856.02</v>
      </c>
      <c r="I26" s="5" t="s">
        <v>8198</v>
      </c>
      <c r="J26" s="5" t="s">
        <v>8199</v>
      </c>
      <c r="K26" s="31">
        <v>45016</v>
      </c>
      <c r="L26" s="31" t="s">
        <v>8104</v>
      </c>
      <c r="M26" s="5" t="s">
        <v>8105</v>
      </c>
      <c r="N26"/>
      <c r="O26" s="23"/>
    </row>
    <row r="27" spans="1:15" ht="30" x14ac:dyDescent="0.25">
      <c r="A27" s="5" t="s">
        <v>8200</v>
      </c>
      <c r="B27" s="2" t="s">
        <v>6421</v>
      </c>
      <c r="C27" s="2" t="s">
        <v>6422</v>
      </c>
      <c r="D27" s="5" t="s">
        <v>8201</v>
      </c>
      <c r="E27" s="5" t="s">
        <v>8022</v>
      </c>
      <c r="F27" s="5" t="s">
        <v>8202</v>
      </c>
      <c r="G27" s="5" t="s">
        <v>8203</v>
      </c>
      <c r="H27" s="30">
        <v>524256343.48000002</v>
      </c>
      <c r="I27" s="5" t="s">
        <v>8204</v>
      </c>
      <c r="J27" s="5" t="s">
        <v>6422</v>
      </c>
      <c r="K27" s="31">
        <v>45030</v>
      </c>
      <c r="L27" s="31" t="s">
        <v>8104</v>
      </c>
      <c r="M27" s="5" t="s">
        <v>8105</v>
      </c>
      <c r="N27"/>
      <c r="O27" s="23"/>
    </row>
    <row r="28" spans="1:15" ht="30" x14ac:dyDescent="0.25">
      <c r="A28" s="5" t="s">
        <v>164</v>
      </c>
      <c r="B28" s="2" t="s">
        <v>161</v>
      </c>
      <c r="C28" s="2" t="s">
        <v>162</v>
      </c>
      <c r="D28" s="5" t="s">
        <v>8208</v>
      </c>
      <c r="E28" s="5" t="s">
        <v>8022</v>
      </c>
      <c r="F28" s="5" t="s">
        <v>163</v>
      </c>
      <c r="G28" s="5" t="s">
        <v>8209</v>
      </c>
      <c r="H28" s="30">
        <v>1000000000</v>
      </c>
      <c r="I28" s="5" t="s">
        <v>8210</v>
      </c>
      <c r="J28" s="5" t="s">
        <v>162</v>
      </c>
      <c r="K28" s="31">
        <v>45033</v>
      </c>
      <c r="L28" s="5" t="s">
        <v>8104</v>
      </c>
      <c r="M28" s="5" t="s">
        <v>8105</v>
      </c>
      <c r="N28"/>
      <c r="O28" s="23"/>
    </row>
    <row r="29" spans="1:15" ht="30" x14ac:dyDescent="0.25">
      <c r="A29" s="5" t="s">
        <v>8211</v>
      </c>
      <c r="B29" s="2" t="s">
        <v>3604</v>
      </c>
      <c r="C29" s="2" t="s">
        <v>3605</v>
      </c>
      <c r="D29" s="5" t="s">
        <v>8212</v>
      </c>
      <c r="E29" s="5" t="s">
        <v>8022</v>
      </c>
      <c r="F29" s="5" t="s">
        <v>3924</v>
      </c>
      <c r="G29" s="5" t="s">
        <v>8213</v>
      </c>
      <c r="H29" s="30">
        <v>3301058895</v>
      </c>
      <c r="I29" s="5" t="s">
        <v>8214</v>
      </c>
      <c r="J29" s="5" t="s">
        <v>3605</v>
      </c>
      <c r="K29" s="31">
        <v>45035</v>
      </c>
      <c r="L29" s="31" t="s">
        <v>8104</v>
      </c>
      <c r="M29" s="5" t="s">
        <v>8105</v>
      </c>
      <c r="N29"/>
      <c r="O29" s="23"/>
    </row>
    <row r="30" spans="1:15" ht="30" x14ac:dyDescent="0.25">
      <c r="A30" s="5" t="s">
        <v>145</v>
      </c>
      <c r="B30" s="2" t="s">
        <v>142</v>
      </c>
      <c r="C30" s="2" t="s">
        <v>143</v>
      </c>
      <c r="D30" s="5" t="s">
        <v>8215</v>
      </c>
      <c r="E30" s="5" t="s">
        <v>8082</v>
      </c>
      <c r="F30" s="5" t="s">
        <v>144</v>
      </c>
      <c r="G30" s="5" t="s">
        <v>8216</v>
      </c>
      <c r="H30" s="30">
        <v>224196640</v>
      </c>
      <c r="I30" s="5" t="s">
        <v>8217</v>
      </c>
      <c r="J30" s="5" t="s">
        <v>143</v>
      </c>
      <c r="K30" s="31">
        <v>45037</v>
      </c>
      <c r="L30" s="31" t="s">
        <v>8104</v>
      </c>
      <c r="M30" s="5" t="s">
        <v>8105</v>
      </c>
      <c r="N30"/>
      <c r="O30" s="23"/>
    </row>
    <row r="31" spans="1:15" ht="45" x14ac:dyDescent="0.25">
      <c r="A31" s="5" t="s">
        <v>159</v>
      </c>
      <c r="B31" s="2" t="s">
        <v>156</v>
      </c>
      <c r="C31" s="2" t="s">
        <v>157</v>
      </c>
      <c r="D31" s="5" t="s">
        <v>8218</v>
      </c>
      <c r="E31" s="5" t="s">
        <v>8022</v>
      </c>
      <c r="F31" s="5" t="s">
        <v>158</v>
      </c>
      <c r="G31" s="5" t="s">
        <v>8219</v>
      </c>
      <c r="H31" s="30">
        <v>1649634000</v>
      </c>
      <c r="I31" s="5" t="s">
        <v>8220</v>
      </c>
      <c r="J31" s="5" t="s">
        <v>157</v>
      </c>
      <c r="K31" s="31">
        <v>45037</v>
      </c>
      <c r="L31" s="31" t="s">
        <v>8104</v>
      </c>
      <c r="M31" s="5" t="s">
        <v>8105</v>
      </c>
      <c r="N31"/>
      <c r="O31" s="23"/>
    </row>
    <row r="32" spans="1:15" ht="30" x14ac:dyDescent="0.25">
      <c r="A32" s="5" t="s">
        <v>8221</v>
      </c>
      <c r="B32" s="2" t="s">
        <v>189</v>
      </c>
      <c r="C32" s="2" t="s">
        <v>190</v>
      </c>
      <c r="D32" s="5" t="s">
        <v>8222</v>
      </c>
      <c r="E32" s="5" t="s">
        <v>8010</v>
      </c>
      <c r="F32" s="5" t="s">
        <v>1848</v>
      </c>
      <c r="G32" s="5" t="s">
        <v>8223</v>
      </c>
      <c r="H32" s="30">
        <v>251131200</v>
      </c>
      <c r="I32" s="5" t="s">
        <v>8224</v>
      </c>
      <c r="J32" s="5" t="s">
        <v>4505</v>
      </c>
      <c r="K32" s="31">
        <v>45044</v>
      </c>
      <c r="L32" s="31" t="s">
        <v>8104</v>
      </c>
      <c r="M32" s="5" t="s">
        <v>8105</v>
      </c>
      <c r="N32"/>
      <c r="O32" s="23"/>
    </row>
    <row r="33" spans="1:15" ht="30" x14ac:dyDescent="0.25">
      <c r="A33" s="5" t="s">
        <v>8225</v>
      </c>
      <c r="B33" s="2" t="s">
        <v>8226</v>
      </c>
      <c r="C33" s="2" t="s">
        <v>8227</v>
      </c>
      <c r="D33" s="5" t="s">
        <v>8228</v>
      </c>
      <c r="E33" s="5" t="s">
        <v>8022</v>
      </c>
      <c r="F33" s="5" t="s">
        <v>8229</v>
      </c>
      <c r="G33" s="5" t="s">
        <v>8230</v>
      </c>
      <c r="H33" s="30">
        <v>450000000</v>
      </c>
      <c r="I33" s="5" t="s">
        <v>8198</v>
      </c>
      <c r="J33" s="5" t="s">
        <v>8199</v>
      </c>
      <c r="K33" s="31">
        <v>45049</v>
      </c>
      <c r="L33" s="31" t="s">
        <v>8104</v>
      </c>
      <c r="M33" s="5" t="s">
        <v>8105</v>
      </c>
      <c r="N33"/>
      <c r="O33" s="23"/>
    </row>
    <row r="34" spans="1:15" ht="30" x14ac:dyDescent="0.25">
      <c r="A34" s="5" t="s">
        <v>8232</v>
      </c>
      <c r="B34" s="2" t="s">
        <v>4312</v>
      </c>
      <c r="C34" s="2" t="s">
        <v>4313</v>
      </c>
      <c r="D34" s="5" t="s">
        <v>8233</v>
      </c>
      <c r="E34" s="5" t="s">
        <v>8022</v>
      </c>
      <c r="F34" s="5" t="s">
        <v>4316</v>
      </c>
      <c r="G34" s="5" t="s">
        <v>8234</v>
      </c>
      <c r="H34" s="30">
        <v>558167558.74000001</v>
      </c>
      <c r="I34" s="5" t="s">
        <v>8235</v>
      </c>
      <c r="J34" s="5" t="s">
        <v>8236</v>
      </c>
      <c r="K34" s="31">
        <v>45058</v>
      </c>
      <c r="L34" s="5" t="s">
        <v>8104</v>
      </c>
      <c r="M34" s="5" t="s">
        <v>8105</v>
      </c>
      <c r="N34"/>
      <c r="O34" s="23"/>
    </row>
    <row r="35" spans="1:15" ht="60" x14ac:dyDescent="0.25">
      <c r="A35" s="5" t="s">
        <v>8237</v>
      </c>
      <c r="B35" s="2" t="s">
        <v>541</v>
      </c>
      <c r="C35" s="2" t="s">
        <v>542</v>
      </c>
      <c r="D35" s="5" t="s">
        <v>8238</v>
      </c>
      <c r="E35" s="5" t="s">
        <v>8016</v>
      </c>
      <c r="F35" s="5" t="s">
        <v>543</v>
      </c>
      <c r="G35" s="5" t="s">
        <v>8239</v>
      </c>
      <c r="H35" s="30">
        <v>2908744845</v>
      </c>
      <c r="I35" s="5" t="s">
        <v>8240</v>
      </c>
      <c r="J35" s="5" t="s">
        <v>8241</v>
      </c>
      <c r="K35" s="31">
        <v>45069</v>
      </c>
      <c r="L35" s="5" t="s">
        <v>8104</v>
      </c>
      <c r="M35" s="5" t="s">
        <v>8105</v>
      </c>
      <c r="N35"/>
      <c r="O35" s="23"/>
    </row>
    <row r="36" spans="1:15" ht="30" x14ac:dyDescent="0.25">
      <c r="A36" s="5" t="s">
        <v>8242</v>
      </c>
      <c r="B36" s="2" t="s">
        <v>6762</v>
      </c>
      <c r="C36" s="2" t="s">
        <v>6763</v>
      </c>
      <c r="D36" s="5" t="s">
        <v>8243</v>
      </c>
      <c r="E36" s="5" t="s">
        <v>8082</v>
      </c>
      <c r="F36" s="5" t="s">
        <v>8244</v>
      </c>
      <c r="G36" s="5" t="s">
        <v>8245</v>
      </c>
      <c r="H36" s="30">
        <v>2000195017</v>
      </c>
      <c r="I36" s="5" t="s">
        <v>8246</v>
      </c>
      <c r="J36" s="5" t="s">
        <v>8247</v>
      </c>
      <c r="K36" s="31">
        <v>45071</v>
      </c>
      <c r="L36" s="5" t="s">
        <v>8104</v>
      </c>
      <c r="M36" s="5" t="s">
        <v>8105</v>
      </c>
      <c r="N36"/>
      <c r="O36" s="23"/>
    </row>
    <row r="37" spans="1:15" ht="30" x14ac:dyDescent="0.25">
      <c r="A37" s="5" t="s">
        <v>8248</v>
      </c>
      <c r="B37" s="2" t="s">
        <v>3072</v>
      </c>
      <c r="C37" s="2" t="s">
        <v>3073</v>
      </c>
      <c r="D37" s="5" t="s">
        <v>8249</v>
      </c>
      <c r="E37" s="5" t="s">
        <v>8010</v>
      </c>
      <c r="F37" s="5" t="s">
        <v>3079</v>
      </c>
      <c r="G37" s="5" t="s">
        <v>8250</v>
      </c>
      <c r="H37" s="30">
        <v>1500000000</v>
      </c>
      <c r="I37" s="5" t="s">
        <v>8251</v>
      </c>
      <c r="J37" s="5" t="s">
        <v>3073</v>
      </c>
      <c r="K37" s="31">
        <v>45075</v>
      </c>
      <c r="L37" s="5" t="s">
        <v>8104</v>
      </c>
      <c r="M37" s="5" t="s">
        <v>8105</v>
      </c>
      <c r="N37"/>
      <c r="O37" s="23"/>
    </row>
    <row r="38" spans="1:15" ht="30" x14ac:dyDescent="0.25">
      <c r="A38" s="5" t="s">
        <v>8252</v>
      </c>
      <c r="B38" s="2" t="s">
        <v>1153</v>
      </c>
      <c r="C38" s="2" t="s">
        <v>1154</v>
      </c>
      <c r="D38" s="5" t="s">
        <v>8253</v>
      </c>
      <c r="E38" s="5" t="s">
        <v>8022</v>
      </c>
      <c r="F38" s="5" t="s">
        <v>3940</v>
      </c>
      <c r="G38" s="5" t="s">
        <v>8254</v>
      </c>
      <c r="H38" s="30">
        <v>1271146450</v>
      </c>
      <c r="I38" s="5" t="s">
        <v>8255</v>
      </c>
      <c r="J38" s="5" t="s">
        <v>1154</v>
      </c>
      <c r="K38" s="31">
        <v>45077</v>
      </c>
      <c r="L38" s="5" t="s">
        <v>8104</v>
      </c>
      <c r="M38" s="5" t="s">
        <v>8105</v>
      </c>
      <c r="N38"/>
      <c r="O38" s="23"/>
    </row>
    <row r="39" spans="1:15" ht="30" x14ac:dyDescent="0.25">
      <c r="A39" s="5" t="s">
        <v>8256</v>
      </c>
      <c r="B39" s="2" t="s">
        <v>1348</v>
      </c>
      <c r="C39" s="2" t="s">
        <v>1349</v>
      </c>
      <c r="D39" s="5" t="s">
        <v>8257</v>
      </c>
      <c r="E39" s="5" t="s">
        <v>8022</v>
      </c>
      <c r="F39" s="5" t="s">
        <v>4221</v>
      </c>
      <c r="G39" s="5" t="s">
        <v>8258</v>
      </c>
      <c r="H39" s="30">
        <v>566155589.20000005</v>
      </c>
      <c r="I39" s="5" t="s">
        <v>8259</v>
      </c>
      <c r="J39" s="5" t="s">
        <v>1349</v>
      </c>
      <c r="K39" s="31">
        <v>45078</v>
      </c>
      <c r="L39" s="31" t="s">
        <v>8104</v>
      </c>
      <c r="M39" s="5" t="s">
        <v>8105</v>
      </c>
      <c r="N39"/>
      <c r="O39" s="23"/>
    </row>
    <row r="40" spans="1:15" ht="45" x14ac:dyDescent="0.25">
      <c r="A40" s="5" t="s">
        <v>8260</v>
      </c>
      <c r="B40" s="2" t="s">
        <v>2521</v>
      </c>
      <c r="C40" s="2" t="s">
        <v>2522</v>
      </c>
      <c r="D40" s="5" t="s">
        <v>8261</v>
      </c>
      <c r="E40" s="5" t="s">
        <v>8010</v>
      </c>
      <c r="F40" s="5" t="s">
        <v>2525</v>
      </c>
      <c r="G40" s="5" t="s">
        <v>8262</v>
      </c>
      <c r="H40" s="30">
        <v>799984711</v>
      </c>
      <c r="I40" s="5" t="s">
        <v>8263</v>
      </c>
      <c r="J40" s="5" t="s">
        <v>2522</v>
      </c>
      <c r="K40" s="31">
        <v>45079</v>
      </c>
      <c r="L40" s="31" t="s">
        <v>8104</v>
      </c>
      <c r="M40" s="5" t="s">
        <v>8105</v>
      </c>
      <c r="N40"/>
      <c r="O40" s="23"/>
    </row>
    <row r="41" spans="1:15" ht="30" x14ac:dyDescent="0.25">
      <c r="A41" s="5" t="s">
        <v>8264</v>
      </c>
      <c r="B41" s="2" t="s">
        <v>8265</v>
      </c>
      <c r="C41" s="2" t="s">
        <v>8266</v>
      </c>
      <c r="D41" s="5" t="s">
        <v>8267</v>
      </c>
      <c r="E41" s="5" t="s">
        <v>8022</v>
      </c>
      <c r="F41" s="5" t="s">
        <v>8268</v>
      </c>
      <c r="G41" s="5" t="s">
        <v>8269</v>
      </c>
      <c r="H41" s="30">
        <v>3225517177</v>
      </c>
      <c r="I41" s="5" t="s">
        <v>8270</v>
      </c>
      <c r="J41" s="5" t="s">
        <v>8266</v>
      </c>
      <c r="K41" s="31">
        <v>45099</v>
      </c>
      <c r="L41" s="5" t="s">
        <v>8104</v>
      </c>
      <c r="M41" s="5" t="s">
        <v>8105</v>
      </c>
      <c r="N41"/>
      <c r="O41" s="23"/>
    </row>
    <row r="42" spans="1:15" ht="30" x14ac:dyDescent="0.25">
      <c r="A42" s="5" t="s">
        <v>8271</v>
      </c>
      <c r="B42" s="2" t="s">
        <v>8272</v>
      </c>
      <c r="C42" s="2" t="s">
        <v>8273</v>
      </c>
      <c r="D42" s="5" t="s">
        <v>8274</v>
      </c>
      <c r="E42" s="5" t="s">
        <v>8022</v>
      </c>
      <c r="F42" s="5" t="s">
        <v>8275</v>
      </c>
      <c r="G42" s="5" t="s">
        <v>8276</v>
      </c>
      <c r="H42" s="30">
        <v>1499998236</v>
      </c>
      <c r="I42" s="5" t="s">
        <v>8277</v>
      </c>
      <c r="J42" s="5" t="s">
        <v>247</v>
      </c>
      <c r="K42" s="31">
        <v>45101</v>
      </c>
      <c r="L42" s="31" t="s">
        <v>8104</v>
      </c>
      <c r="M42" s="5" t="s">
        <v>8105</v>
      </c>
      <c r="N42"/>
      <c r="O42" s="23"/>
    </row>
    <row r="43" spans="1:15" ht="45" x14ac:dyDescent="0.25">
      <c r="A43" s="5" t="s">
        <v>8278</v>
      </c>
      <c r="B43" s="2" t="s">
        <v>8279</v>
      </c>
      <c r="C43" s="2" t="s">
        <v>6173</v>
      </c>
      <c r="D43" s="5" t="s">
        <v>8280</v>
      </c>
      <c r="E43" s="5" t="s">
        <v>8010</v>
      </c>
      <c r="F43" s="5" t="s">
        <v>8281</v>
      </c>
      <c r="G43" s="5" t="s">
        <v>8282</v>
      </c>
      <c r="H43" s="30">
        <v>440147136</v>
      </c>
      <c r="I43" s="5" t="s">
        <v>8283</v>
      </c>
      <c r="J43" s="5" t="s">
        <v>6173</v>
      </c>
      <c r="K43" s="31">
        <v>45103</v>
      </c>
      <c r="L43" s="31" t="s">
        <v>8104</v>
      </c>
      <c r="M43" s="5" t="s">
        <v>8105</v>
      </c>
      <c r="N43"/>
      <c r="O43" s="23"/>
    </row>
    <row r="44" spans="1:15" ht="55.9" customHeight="1" x14ac:dyDescent="0.25">
      <c r="A44" s="5" t="s">
        <v>8284</v>
      </c>
      <c r="B44" s="2" t="s">
        <v>2521</v>
      </c>
      <c r="C44" s="2" t="s">
        <v>2522</v>
      </c>
      <c r="D44" s="5" t="s">
        <v>8285</v>
      </c>
      <c r="E44" s="5" t="s">
        <v>8015</v>
      </c>
      <c r="F44" s="5" t="s">
        <v>5912</v>
      </c>
      <c r="G44" s="5" t="s">
        <v>8286</v>
      </c>
      <c r="H44" s="30">
        <v>656500044</v>
      </c>
      <c r="I44" s="5" t="s">
        <v>8287</v>
      </c>
      <c r="J44" s="5" t="s">
        <v>8288</v>
      </c>
      <c r="K44" s="31">
        <v>45121</v>
      </c>
      <c r="L44" s="5" t="s">
        <v>8104</v>
      </c>
      <c r="M44" s="5" t="s">
        <v>8105</v>
      </c>
      <c r="N44"/>
      <c r="O44" s="23"/>
    </row>
    <row r="45" spans="1:15" ht="60" x14ac:dyDescent="0.25">
      <c r="A45" s="5" t="s">
        <v>8284</v>
      </c>
      <c r="B45" s="2" t="s">
        <v>2521</v>
      </c>
      <c r="C45" s="2" t="s">
        <v>2522</v>
      </c>
      <c r="D45" s="5" t="s">
        <v>8285</v>
      </c>
      <c r="E45" s="5" t="s">
        <v>8010</v>
      </c>
      <c r="F45" s="5" t="s">
        <v>2525</v>
      </c>
      <c r="G45" s="5" t="s">
        <v>8262</v>
      </c>
      <c r="H45" s="30">
        <v>1763500000</v>
      </c>
      <c r="I45" s="5" t="s">
        <v>8287</v>
      </c>
      <c r="J45" s="5" t="s">
        <v>8288</v>
      </c>
      <c r="K45" s="31">
        <v>45121</v>
      </c>
      <c r="L45" s="5" t="s">
        <v>8104</v>
      </c>
      <c r="M45" s="5" t="s">
        <v>8105</v>
      </c>
      <c r="N45"/>
      <c r="O45" s="23"/>
    </row>
    <row r="46" spans="1:15" ht="60.6" customHeight="1" x14ac:dyDescent="0.25">
      <c r="A46" s="5" t="s">
        <v>8284</v>
      </c>
      <c r="B46" s="2" t="s">
        <v>189</v>
      </c>
      <c r="C46" s="2" t="s">
        <v>190</v>
      </c>
      <c r="D46" s="5" t="s">
        <v>8285</v>
      </c>
      <c r="E46" s="5" t="s">
        <v>8010</v>
      </c>
      <c r="F46" s="5" t="s">
        <v>1848</v>
      </c>
      <c r="G46" s="5" t="s">
        <v>8223</v>
      </c>
      <c r="H46" s="30">
        <v>2352000000</v>
      </c>
      <c r="I46" s="5" t="s">
        <v>8287</v>
      </c>
      <c r="J46" s="5" t="s">
        <v>8288</v>
      </c>
      <c r="K46" s="31">
        <v>45121</v>
      </c>
      <c r="L46" s="31" t="s">
        <v>8104</v>
      </c>
      <c r="M46" s="5" t="s">
        <v>8105</v>
      </c>
      <c r="N46"/>
      <c r="O46" s="23"/>
    </row>
    <row r="47" spans="1:15" ht="30" x14ac:dyDescent="0.25">
      <c r="A47" s="5" t="s">
        <v>8289</v>
      </c>
      <c r="B47" s="2" t="s">
        <v>246</v>
      </c>
      <c r="C47" s="2" t="s">
        <v>247</v>
      </c>
      <c r="D47" s="5" t="s">
        <v>8290</v>
      </c>
      <c r="E47" s="5" t="s">
        <v>8010</v>
      </c>
      <c r="F47" s="5" t="s">
        <v>1801</v>
      </c>
      <c r="G47" s="5" t="s">
        <v>8291</v>
      </c>
      <c r="H47" s="30">
        <v>260808912</v>
      </c>
      <c r="I47" s="5" t="s">
        <v>8292</v>
      </c>
      <c r="J47" s="5" t="s">
        <v>8293</v>
      </c>
      <c r="K47" s="31">
        <v>45124</v>
      </c>
      <c r="L47" s="5" t="s">
        <v>8104</v>
      </c>
      <c r="M47" s="5" t="s">
        <v>8105</v>
      </c>
      <c r="N47"/>
      <c r="O47" s="23"/>
    </row>
    <row r="48" spans="1:15" ht="45" x14ac:dyDescent="0.25">
      <c r="A48" s="5" t="s">
        <v>8294</v>
      </c>
      <c r="B48" s="2" t="s">
        <v>2058</v>
      </c>
      <c r="C48" s="2" t="s">
        <v>2059</v>
      </c>
      <c r="D48" s="5" t="s">
        <v>8295</v>
      </c>
      <c r="E48" s="5" t="s">
        <v>8010</v>
      </c>
      <c r="F48" s="5" t="s">
        <v>5828</v>
      </c>
      <c r="G48" s="5" t="s">
        <v>8296</v>
      </c>
      <c r="H48" s="30">
        <v>2613336322.3600001</v>
      </c>
      <c r="I48" s="5" t="s">
        <v>8297</v>
      </c>
      <c r="J48" s="5" t="s">
        <v>2059</v>
      </c>
      <c r="K48" s="31">
        <v>45132</v>
      </c>
      <c r="L48" s="5" t="s">
        <v>8104</v>
      </c>
      <c r="M48" s="5" t="s">
        <v>8105</v>
      </c>
      <c r="N48"/>
      <c r="O48" s="23"/>
    </row>
    <row r="49" spans="1:15" ht="45" x14ac:dyDescent="0.25">
      <c r="A49" s="5" t="s">
        <v>8298</v>
      </c>
      <c r="B49" s="2" t="s">
        <v>2058</v>
      </c>
      <c r="C49" s="2" t="s">
        <v>2059</v>
      </c>
      <c r="D49" s="5" t="s">
        <v>8299</v>
      </c>
      <c r="E49" s="5" t="s">
        <v>8022</v>
      </c>
      <c r="F49" s="5" t="s">
        <v>8300</v>
      </c>
      <c r="G49" s="5" t="s">
        <v>8301</v>
      </c>
      <c r="H49" s="30">
        <v>1068936055.13</v>
      </c>
      <c r="I49" s="5" t="s">
        <v>8297</v>
      </c>
      <c r="J49" s="5" t="s">
        <v>2059</v>
      </c>
      <c r="K49" s="31">
        <v>45139</v>
      </c>
      <c r="L49" s="5" t="s">
        <v>8104</v>
      </c>
      <c r="M49" s="5" t="s">
        <v>8105</v>
      </c>
      <c r="N49"/>
      <c r="O49" s="23"/>
    </row>
    <row r="50" spans="1:15" ht="45" x14ac:dyDescent="0.25">
      <c r="A50" s="5" t="s">
        <v>8298</v>
      </c>
      <c r="B50" s="2" t="s">
        <v>2058</v>
      </c>
      <c r="C50" s="2" t="s">
        <v>2059</v>
      </c>
      <c r="D50" s="5" t="s">
        <v>8299</v>
      </c>
      <c r="E50" s="5" t="s">
        <v>8010</v>
      </c>
      <c r="F50" s="5" t="s">
        <v>5828</v>
      </c>
      <c r="G50" s="5" t="s">
        <v>8296</v>
      </c>
      <c r="H50" s="30">
        <v>1113737958.8699999</v>
      </c>
      <c r="I50" s="5" t="s">
        <v>8297</v>
      </c>
      <c r="J50" s="5" t="s">
        <v>2059</v>
      </c>
      <c r="K50" s="31">
        <v>45139</v>
      </c>
      <c r="L50" s="5" t="s">
        <v>8104</v>
      </c>
      <c r="M50" s="5" t="s">
        <v>8105</v>
      </c>
      <c r="N50"/>
      <c r="O50" s="23"/>
    </row>
    <row r="51" spans="1:15" ht="45" x14ac:dyDescent="0.25">
      <c r="A51" s="5" t="s">
        <v>8302</v>
      </c>
      <c r="B51" s="2" t="s">
        <v>2749</v>
      </c>
      <c r="C51" s="2" t="s">
        <v>2750</v>
      </c>
      <c r="D51" s="5" t="s">
        <v>8303</v>
      </c>
      <c r="E51" s="5" t="s">
        <v>8022</v>
      </c>
      <c r="F51" s="5" t="s">
        <v>2753</v>
      </c>
      <c r="G51" s="5" t="s">
        <v>8304</v>
      </c>
      <c r="H51" s="30">
        <v>662119808</v>
      </c>
      <c r="I51" s="5" t="s">
        <v>8305</v>
      </c>
      <c r="J51" s="5" t="s">
        <v>2750</v>
      </c>
      <c r="K51" s="31">
        <v>45141</v>
      </c>
      <c r="L51" s="31" t="s">
        <v>8104</v>
      </c>
      <c r="M51" s="5" t="s">
        <v>8105</v>
      </c>
      <c r="N51"/>
      <c r="O51" s="23"/>
    </row>
    <row r="52" spans="1:15" ht="45" x14ac:dyDescent="0.25">
      <c r="A52" s="5" t="s">
        <v>8306</v>
      </c>
      <c r="B52" s="2" t="s">
        <v>6566</v>
      </c>
      <c r="C52" s="2" t="s">
        <v>6567</v>
      </c>
      <c r="D52" s="5" t="s">
        <v>8307</v>
      </c>
      <c r="E52" s="5" t="s">
        <v>8022</v>
      </c>
      <c r="F52" s="5" t="s">
        <v>6568</v>
      </c>
      <c r="G52" s="5" t="s">
        <v>8308</v>
      </c>
      <c r="H52" s="30">
        <v>100000000</v>
      </c>
      <c r="I52" s="5" t="s">
        <v>8309</v>
      </c>
      <c r="J52" s="5" t="s">
        <v>8310</v>
      </c>
      <c r="K52" s="31">
        <v>45146</v>
      </c>
      <c r="L52" s="31" t="s">
        <v>8104</v>
      </c>
      <c r="M52" s="5" t="s">
        <v>8105</v>
      </c>
      <c r="N52"/>
      <c r="O52" s="23"/>
    </row>
    <row r="53" spans="1:15" ht="60" x14ac:dyDescent="0.25">
      <c r="A53" s="5" t="s">
        <v>8311</v>
      </c>
      <c r="B53" s="2" t="s">
        <v>8312</v>
      </c>
      <c r="C53" s="2" t="s">
        <v>8313</v>
      </c>
      <c r="D53" s="5" t="s">
        <v>8314</v>
      </c>
      <c r="E53" s="5" t="s">
        <v>8010</v>
      </c>
      <c r="F53" s="5" t="s">
        <v>8315</v>
      </c>
      <c r="G53" s="5" t="s">
        <v>8316</v>
      </c>
      <c r="H53" s="30">
        <v>210215368</v>
      </c>
      <c r="I53" s="5" t="s">
        <v>8317</v>
      </c>
      <c r="J53" s="5" t="s">
        <v>8313</v>
      </c>
      <c r="K53" s="31">
        <v>45146</v>
      </c>
      <c r="L53" s="5" t="s">
        <v>8104</v>
      </c>
      <c r="M53" s="5" t="s">
        <v>8105</v>
      </c>
      <c r="N53"/>
      <c r="O53" s="23"/>
    </row>
    <row r="54" spans="1:15" ht="30" x14ac:dyDescent="0.25">
      <c r="A54" s="5" t="s">
        <v>8318</v>
      </c>
      <c r="B54" s="2" t="s">
        <v>849</v>
      </c>
      <c r="C54" s="2" t="s">
        <v>850</v>
      </c>
      <c r="D54" s="5" t="s">
        <v>8319</v>
      </c>
      <c r="E54" s="5" t="s">
        <v>8022</v>
      </c>
      <c r="F54" s="5" t="s">
        <v>851</v>
      </c>
      <c r="G54" s="5" t="s">
        <v>8320</v>
      </c>
      <c r="H54" s="30">
        <v>859756919.21000004</v>
      </c>
      <c r="I54" s="5" t="s">
        <v>8321</v>
      </c>
      <c r="J54" s="5" t="s">
        <v>850</v>
      </c>
      <c r="K54" s="31">
        <v>45162</v>
      </c>
      <c r="L54" s="5" t="s">
        <v>8104</v>
      </c>
      <c r="M54" s="5" t="s">
        <v>8105</v>
      </c>
      <c r="N54"/>
      <c r="O54" s="23"/>
    </row>
    <row r="55" spans="1:15" ht="30" x14ac:dyDescent="0.25">
      <c r="A55" s="5" t="s">
        <v>8322</v>
      </c>
      <c r="B55" s="2" t="s">
        <v>2058</v>
      </c>
      <c r="C55" s="2" t="s">
        <v>2059</v>
      </c>
      <c r="D55" s="5" t="s">
        <v>8323</v>
      </c>
      <c r="E55" s="5" t="s">
        <v>8022</v>
      </c>
      <c r="F55" s="5" t="s">
        <v>8300</v>
      </c>
      <c r="G55" s="5" t="s">
        <v>8301</v>
      </c>
      <c r="H55" s="30">
        <v>1496821337</v>
      </c>
      <c r="I55" s="5" t="s">
        <v>8297</v>
      </c>
      <c r="J55" s="5" t="s">
        <v>2059</v>
      </c>
      <c r="K55" s="31">
        <v>45162</v>
      </c>
      <c r="L55" s="5" t="s">
        <v>8104</v>
      </c>
      <c r="M55" s="5" t="s">
        <v>8105</v>
      </c>
      <c r="N55"/>
      <c r="O55" s="23"/>
    </row>
    <row r="56" spans="1:15" ht="30" x14ac:dyDescent="0.25">
      <c r="A56" s="5" t="s">
        <v>8324</v>
      </c>
      <c r="B56" s="2" t="s">
        <v>8325</v>
      </c>
      <c r="C56" s="2" t="s">
        <v>8326</v>
      </c>
      <c r="D56" s="5" t="s">
        <v>8327</v>
      </c>
      <c r="E56" s="5" t="s">
        <v>8082</v>
      </c>
      <c r="F56" s="5" t="s">
        <v>8328</v>
      </c>
      <c r="G56" s="5" t="s">
        <v>8329</v>
      </c>
      <c r="H56" s="30">
        <v>1301479875</v>
      </c>
      <c r="I56" s="5" t="s">
        <v>8330</v>
      </c>
      <c r="J56" s="5" t="s">
        <v>8326</v>
      </c>
      <c r="K56" s="31">
        <v>45174</v>
      </c>
      <c r="L56" s="5" t="s">
        <v>8104</v>
      </c>
      <c r="M56" s="5" t="s">
        <v>8105</v>
      </c>
      <c r="N56"/>
      <c r="O56" s="23"/>
    </row>
    <row r="57" spans="1:15" ht="30" x14ac:dyDescent="0.25">
      <c r="A57" s="5" t="s">
        <v>8331</v>
      </c>
      <c r="B57" s="2" t="s">
        <v>2416</v>
      </c>
      <c r="C57" s="2" t="s">
        <v>2417</v>
      </c>
      <c r="D57" s="5" t="s">
        <v>8332</v>
      </c>
      <c r="E57" s="5" t="s">
        <v>8010</v>
      </c>
      <c r="F57" s="5" t="s">
        <v>2420</v>
      </c>
      <c r="G57" s="5" t="s">
        <v>8333</v>
      </c>
      <c r="H57" s="30">
        <v>10000000000</v>
      </c>
      <c r="I57" s="5" t="s">
        <v>8334</v>
      </c>
      <c r="J57" s="5" t="s">
        <v>2417</v>
      </c>
      <c r="K57" s="31">
        <v>45174</v>
      </c>
      <c r="L57" s="31" t="s">
        <v>8104</v>
      </c>
      <c r="M57" s="5" t="s">
        <v>8105</v>
      </c>
      <c r="N57"/>
      <c r="O57" s="23"/>
    </row>
    <row r="58" spans="1:15" ht="45" x14ac:dyDescent="0.25">
      <c r="A58" s="5" t="s">
        <v>8335</v>
      </c>
      <c r="B58" s="2" t="s">
        <v>8336</v>
      </c>
      <c r="C58" s="2" t="s">
        <v>8337</v>
      </c>
      <c r="D58" s="5" t="s">
        <v>8338</v>
      </c>
      <c r="E58" s="5" t="s">
        <v>8022</v>
      </c>
      <c r="F58" s="5" t="s">
        <v>8339</v>
      </c>
      <c r="G58" s="5" t="s">
        <v>8340</v>
      </c>
      <c r="H58" s="30">
        <v>1227572025.0899999</v>
      </c>
      <c r="I58" s="5" t="s">
        <v>8341</v>
      </c>
      <c r="J58" s="5" t="s">
        <v>8337</v>
      </c>
      <c r="K58" s="31">
        <v>45181</v>
      </c>
      <c r="L58" s="31" t="s">
        <v>8104</v>
      </c>
      <c r="M58" s="5" t="s">
        <v>8105</v>
      </c>
      <c r="N58"/>
      <c r="O58" s="23"/>
    </row>
    <row r="59" spans="1:15" ht="45" x14ac:dyDescent="0.25">
      <c r="A59" s="5" t="s">
        <v>8342</v>
      </c>
      <c r="B59" s="2" t="s">
        <v>2058</v>
      </c>
      <c r="C59" s="2" t="s">
        <v>2059</v>
      </c>
      <c r="D59" s="5" t="s">
        <v>8343</v>
      </c>
      <c r="E59" s="5" t="s">
        <v>8010</v>
      </c>
      <c r="F59" s="5" t="s">
        <v>5828</v>
      </c>
      <c r="G59" s="5" t="s">
        <v>8296</v>
      </c>
      <c r="H59" s="30">
        <v>743750000</v>
      </c>
      <c r="I59" s="5" t="s">
        <v>8297</v>
      </c>
      <c r="J59" s="5" t="s">
        <v>2059</v>
      </c>
      <c r="K59" s="31">
        <v>45181</v>
      </c>
      <c r="L59" s="5" t="s">
        <v>8104</v>
      </c>
      <c r="M59" s="5" t="s">
        <v>8105</v>
      </c>
      <c r="N59"/>
      <c r="O59" s="23"/>
    </row>
    <row r="60" spans="1:15" ht="30" x14ac:dyDescent="0.25">
      <c r="A60" s="5" t="s">
        <v>8344</v>
      </c>
      <c r="B60" s="2" t="s">
        <v>8345</v>
      </c>
      <c r="C60" s="2" t="s">
        <v>8346</v>
      </c>
      <c r="D60" s="5" t="s">
        <v>8347</v>
      </c>
      <c r="E60" s="5" t="s">
        <v>8022</v>
      </c>
      <c r="F60" s="5" t="s">
        <v>8348</v>
      </c>
      <c r="G60" s="5" t="s">
        <v>8349</v>
      </c>
      <c r="H60" s="30">
        <v>1085043616</v>
      </c>
      <c r="I60" s="5" t="s">
        <v>8350</v>
      </c>
      <c r="J60" s="5" t="s">
        <v>8346</v>
      </c>
      <c r="K60" s="31">
        <v>45184</v>
      </c>
      <c r="L60" s="5" t="s">
        <v>8104</v>
      </c>
      <c r="M60" s="5" t="s">
        <v>8105</v>
      </c>
      <c r="N60"/>
      <c r="O60" s="23"/>
    </row>
    <row r="61" spans="1:15" ht="30" x14ac:dyDescent="0.25">
      <c r="A61" s="5" t="s">
        <v>8351</v>
      </c>
      <c r="B61" s="2" t="s">
        <v>2388</v>
      </c>
      <c r="C61" s="2" t="s">
        <v>2389</v>
      </c>
      <c r="D61" s="5" t="s">
        <v>8352</v>
      </c>
      <c r="E61" s="5" t="s">
        <v>8010</v>
      </c>
      <c r="F61" s="5" t="s">
        <v>8353</v>
      </c>
      <c r="G61" s="5" t="s">
        <v>8354</v>
      </c>
      <c r="H61" s="30">
        <v>101309626</v>
      </c>
      <c r="I61" s="5" t="s">
        <v>8355</v>
      </c>
      <c r="J61" s="5" t="s">
        <v>8356</v>
      </c>
      <c r="K61" s="31">
        <v>45195</v>
      </c>
      <c r="L61" s="5" t="s">
        <v>8104</v>
      </c>
      <c r="M61" s="5" t="s">
        <v>8105</v>
      </c>
      <c r="N61"/>
      <c r="O61" s="23"/>
    </row>
    <row r="62" spans="1:15" ht="30" x14ac:dyDescent="0.25">
      <c r="A62" s="5" t="s">
        <v>8357</v>
      </c>
      <c r="B62" s="2" t="s">
        <v>4691</v>
      </c>
      <c r="C62" s="2" t="s">
        <v>4692</v>
      </c>
      <c r="D62" s="5" t="s">
        <v>8358</v>
      </c>
      <c r="E62" s="5" t="s">
        <v>8022</v>
      </c>
      <c r="F62" s="5" t="s">
        <v>4695</v>
      </c>
      <c r="G62" s="5" t="s">
        <v>8359</v>
      </c>
      <c r="H62" s="30">
        <v>835318207.5</v>
      </c>
      <c r="I62" s="5" t="s">
        <v>8360</v>
      </c>
      <c r="J62" s="5" t="s">
        <v>8361</v>
      </c>
      <c r="K62" s="31">
        <v>45208</v>
      </c>
      <c r="L62" s="5" t="s">
        <v>8104</v>
      </c>
      <c r="M62" s="5" t="s">
        <v>8105</v>
      </c>
      <c r="N62"/>
      <c r="O62" s="23"/>
    </row>
    <row r="63" spans="1:15" ht="30" x14ac:dyDescent="0.25">
      <c r="A63" s="5" t="s">
        <v>8362</v>
      </c>
      <c r="B63" s="2" t="s">
        <v>5637</v>
      </c>
      <c r="C63" s="2" t="s">
        <v>5638</v>
      </c>
      <c r="D63" s="5" t="s">
        <v>8363</v>
      </c>
      <c r="E63" s="5" t="s">
        <v>8022</v>
      </c>
      <c r="F63" s="5" t="s">
        <v>6671</v>
      </c>
      <c r="G63" s="5" t="s">
        <v>8364</v>
      </c>
      <c r="H63" s="30">
        <v>359110085</v>
      </c>
      <c r="I63" s="5" t="s">
        <v>8365</v>
      </c>
      <c r="J63" s="5" t="s">
        <v>5638</v>
      </c>
      <c r="K63" s="31">
        <v>45212</v>
      </c>
      <c r="L63" s="5" t="s">
        <v>8104</v>
      </c>
      <c r="M63" s="5" t="s">
        <v>8105</v>
      </c>
      <c r="N63"/>
      <c r="O63" s="23"/>
    </row>
    <row r="64" spans="1:15" ht="30" x14ac:dyDescent="0.25">
      <c r="A64" s="5" t="s">
        <v>8366</v>
      </c>
      <c r="B64" s="2" t="s">
        <v>4036</v>
      </c>
      <c r="C64" s="2" t="s">
        <v>4037</v>
      </c>
      <c r="D64" s="5" t="s">
        <v>8367</v>
      </c>
      <c r="E64" s="5" t="s">
        <v>8022</v>
      </c>
      <c r="F64" s="5" t="s">
        <v>4043</v>
      </c>
      <c r="G64" s="5" t="s">
        <v>8368</v>
      </c>
      <c r="H64" s="30">
        <v>39973959</v>
      </c>
      <c r="I64" s="5" t="s">
        <v>8369</v>
      </c>
      <c r="J64" s="5" t="s">
        <v>4037</v>
      </c>
      <c r="K64" s="31">
        <v>45218</v>
      </c>
      <c r="L64" s="5" t="s">
        <v>8104</v>
      </c>
      <c r="M64" s="5" t="s">
        <v>8105</v>
      </c>
      <c r="N64"/>
      <c r="O64" s="23"/>
    </row>
    <row r="65" spans="1:15" ht="45" x14ac:dyDescent="0.25">
      <c r="A65" s="5" t="s">
        <v>8370</v>
      </c>
      <c r="B65" s="2" t="s">
        <v>2620</v>
      </c>
      <c r="C65" s="2" t="s">
        <v>2621</v>
      </c>
      <c r="D65" s="5" t="s">
        <v>8371</v>
      </c>
      <c r="E65" s="5" t="s">
        <v>8010</v>
      </c>
      <c r="F65" s="5" t="s">
        <v>2624</v>
      </c>
      <c r="G65" s="5" t="s">
        <v>8231</v>
      </c>
      <c r="H65" s="30">
        <v>7077701022.8199997</v>
      </c>
      <c r="I65" s="5" t="s">
        <v>8372</v>
      </c>
      <c r="J65" s="5" t="s">
        <v>2621</v>
      </c>
      <c r="K65" s="31">
        <v>45245</v>
      </c>
      <c r="L65" s="31" t="s">
        <v>8104</v>
      </c>
      <c r="M65" s="5" t="s">
        <v>8105</v>
      </c>
      <c r="N65"/>
      <c r="O65" s="23"/>
    </row>
    <row r="66" spans="1:15" ht="45" x14ac:dyDescent="0.25">
      <c r="A66" s="5" t="s">
        <v>8373</v>
      </c>
      <c r="B66" s="2" t="s">
        <v>4270</v>
      </c>
      <c r="C66" s="2" t="s">
        <v>4271</v>
      </c>
      <c r="D66" s="5" t="s">
        <v>8374</v>
      </c>
      <c r="E66" s="5" t="s">
        <v>8022</v>
      </c>
      <c r="F66" s="5" t="s">
        <v>4274</v>
      </c>
      <c r="G66" s="5" t="s">
        <v>8375</v>
      </c>
      <c r="H66" s="30">
        <v>206980000</v>
      </c>
      <c r="I66" s="5" t="s">
        <v>8376</v>
      </c>
      <c r="J66" s="5" t="s">
        <v>4271</v>
      </c>
      <c r="K66" s="31">
        <v>45260</v>
      </c>
      <c r="L66" s="5" t="s">
        <v>8104</v>
      </c>
      <c r="M66" s="5" t="s">
        <v>8105</v>
      </c>
      <c r="N66"/>
      <c r="O66" s="23"/>
    </row>
    <row r="67" spans="1:15" ht="30" x14ac:dyDescent="0.25">
      <c r="A67" s="5" t="s">
        <v>8377</v>
      </c>
      <c r="B67" s="2" t="s">
        <v>2815</v>
      </c>
      <c r="C67" s="2" t="s">
        <v>2816</v>
      </c>
      <c r="D67" s="5" t="s">
        <v>8378</v>
      </c>
      <c r="E67" s="5" t="s">
        <v>8022</v>
      </c>
      <c r="F67" s="5" t="s">
        <v>2819</v>
      </c>
      <c r="G67" s="5" t="s">
        <v>8379</v>
      </c>
      <c r="H67" s="30">
        <v>1141753683</v>
      </c>
      <c r="I67" s="5" t="s">
        <v>8380</v>
      </c>
      <c r="J67" s="5" t="s">
        <v>116</v>
      </c>
      <c r="K67" s="31">
        <v>45265</v>
      </c>
      <c r="L67" s="5" t="s">
        <v>8104</v>
      </c>
      <c r="M67" s="5" t="s">
        <v>8105</v>
      </c>
      <c r="N67"/>
      <c r="O67" s="23"/>
    </row>
    <row r="68" spans="1:15" ht="30" x14ac:dyDescent="0.25">
      <c r="A68" s="5" t="s">
        <v>8381</v>
      </c>
      <c r="B68" s="2" t="s">
        <v>4769</v>
      </c>
      <c r="C68" s="2" t="s">
        <v>4770</v>
      </c>
      <c r="D68" s="5" t="s">
        <v>8382</v>
      </c>
      <c r="E68" s="5" t="s">
        <v>8082</v>
      </c>
      <c r="F68" s="5" t="s">
        <v>8383</v>
      </c>
      <c r="G68" s="5" t="s">
        <v>8384</v>
      </c>
      <c r="H68" s="30">
        <v>303984755</v>
      </c>
      <c r="I68" s="5" t="s">
        <v>8385</v>
      </c>
      <c r="J68" s="5" t="s">
        <v>4770</v>
      </c>
      <c r="K68" s="31">
        <v>45271</v>
      </c>
      <c r="L68" s="31" t="s">
        <v>8104</v>
      </c>
      <c r="M68" s="5" t="s">
        <v>8105</v>
      </c>
      <c r="N68"/>
      <c r="O68" s="23"/>
    </row>
    <row r="69" spans="1:15" ht="30" x14ac:dyDescent="0.25">
      <c r="A69" s="5" t="s">
        <v>8386</v>
      </c>
      <c r="B69" s="2" t="s">
        <v>1153</v>
      </c>
      <c r="C69" s="2" t="s">
        <v>1154</v>
      </c>
      <c r="D69" s="5" t="s">
        <v>8387</v>
      </c>
      <c r="E69" s="5" t="s">
        <v>8022</v>
      </c>
      <c r="F69" s="5" t="s">
        <v>3940</v>
      </c>
      <c r="G69" s="5" t="s">
        <v>8254</v>
      </c>
      <c r="H69" s="30">
        <v>204870030</v>
      </c>
      <c r="I69" s="5" t="s">
        <v>8255</v>
      </c>
      <c r="J69" s="5" t="s">
        <v>1154</v>
      </c>
      <c r="K69" s="31">
        <v>45272</v>
      </c>
      <c r="L69" s="5" t="s">
        <v>8104</v>
      </c>
      <c r="M69" s="5" t="s">
        <v>8105</v>
      </c>
      <c r="N69"/>
      <c r="O69" s="23"/>
    </row>
    <row r="70" spans="1:15" ht="45" x14ac:dyDescent="0.25">
      <c r="A70" s="5" t="s">
        <v>8388</v>
      </c>
      <c r="B70" s="2" t="s">
        <v>8389</v>
      </c>
      <c r="C70" s="2" t="s">
        <v>8390</v>
      </c>
      <c r="D70" s="5" t="s">
        <v>8391</v>
      </c>
      <c r="E70" s="5" t="s">
        <v>8022</v>
      </c>
      <c r="F70" s="5" t="s">
        <v>8392</v>
      </c>
      <c r="G70" s="5" t="s">
        <v>8393</v>
      </c>
      <c r="H70" s="30">
        <v>1997541795</v>
      </c>
      <c r="I70" s="5" t="s">
        <v>8394</v>
      </c>
      <c r="J70" s="5" t="s">
        <v>3646</v>
      </c>
      <c r="K70" s="31">
        <v>45273</v>
      </c>
      <c r="L70" s="31" t="s">
        <v>8104</v>
      </c>
      <c r="M70" s="5" t="s">
        <v>8105</v>
      </c>
      <c r="N70"/>
      <c r="O70" s="23"/>
    </row>
    <row r="71" spans="1:15" ht="30" x14ac:dyDescent="0.25">
      <c r="A71" s="5" t="s">
        <v>8395</v>
      </c>
      <c r="B71" s="2" t="s">
        <v>8396</v>
      </c>
      <c r="C71" s="2" t="s">
        <v>8397</v>
      </c>
      <c r="D71" s="5" t="s">
        <v>8398</v>
      </c>
      <c r="E71" s="5" t="s">
        <v>8022</v>
      </c>
      <c r="F71" s="5" t="s">
        <v>8399</v>
      </c>
      <c r="G71" s="5" t="s">
        <v>8400</v>
      </c>
      <c r="H71" s="30">
        <v>1011574018</v>
      </c>
      <c r="I71" s="5" t="s">
        <v>8401</v>
      </c>
      <c r="J71" s="5" t="s">
        <v>6542</v>
      </c>
      <c r="K71" s="31">
        <v>45274</v>
      </c>
      <c r="L71" s="5" t="s">
        <v>8104</v>
      </c>
      <c r="M71" s="5" t="s">
        <v>8105</v>
      </c>
      <c r="N71"/>
      <c r="O71" s="23"/>
    </row>
    <row r="72" spans="1:15" ht="30" x14ac:dyDescent="0.25">
      <c r="A72" s="5" t="s">
        <v>8402</v>
      </c>
      <c r="B72" s="2" t="s">
        <v>8403</v>
      </c>
      <c r="C72" s="2" t="s">
        <v>8404</v>
      </c>
      <c r="D72" s="5" t="s">
        <v>8405</v>
      </c>
      <c r="E72" s="5" t="s">
        <v>8010</v>
      </c>
      <c r="F72" s="5" t="s">
        <v>8406</v>
      </c>
      <c r="G72" s="5" t="s">
        <v>8407</v>
      </c>
      <c r="H72" s="30">
        <v>32366000</v>
      </c>
      <c r="I72" s="5" t="s">
        <v>8408</v>
      </c>
      <c r="J72" s="5" t="s">
        <v>8404</v>
      </c>
      <c r="K72" s="31">
        <v>45276</v>
      </c>
      <c r="L72" s="5" t="s">
        <v>8104</v>
      </c>
      <c r="M72" s="5" t="s">
        <v>8105</v>
      </c>
      <c r="N72"/>
      <c r="O72" s="23"/>
    </row>
    <row r="73" spans="1:15" ht="30" x14ac:dyDescent="0.25">
      <c r="A73" s="5" t="s">
        <v>8409</v>
      </c>
      <c r="B73" s="2" t="s">
        <v>1281</v>
      </c>
      <c r="C73" s="2" t="s">
        <v>1282</v>
      </c>
      <c r="D73" s="5" t="s">
        <v>8410</v>
      </c>
      <c r="E73" s="5" t="s">
        <v>8082</v>
      </c>
      <c r="F73" s="5" t="s">
        <v>8411</v>
      </c>
      <c r="G73" s="5" t="s">
        <v>8412</v>
      </c>
      <c r="H73" s="30">
        <v>1319088251</v>
      </c>
      <c r="I73" s="5" t="s">
        <v>8413</v>
      </c>
      <c r="J73" s="5" t="s">
        <v>68</v>
      </c>
      <c r="K73" s="31">
        <v>45281</v>
      </c>
      <c r="L73" s="5" t="s">
        <v>8104</v>
      </c>
      <c r="M73" s="5" t="s">
        <v>8105</v>
      </c>
      <c r="N73"/>
      <c r="O73" s="23"/>
    </row>
    <row r="74" spans="1:15" ht="60" x14ac:dyDescent="0.25">
      <c r="A74" s="5" t="s">
        <v>8414</v>
      </c>
      <c r="B74" s="2" t="s">
        <v>8415</v>
      </c>
      <c r="C74" s="2" t="s">
        <v>8416</v>
      </c>
      <c r="D74" s="5" t="s">
        <v>8417</v>
      </c>
      <c r="E74" s="5" t="s">
        <v>8082</v>
      </c>
      <c r="F74" s="5" t="s">
        <v>8418</v>
      </c>
      <c r="G74" s="5" t="s">
        <v>8419</v>
      </c>
      <c r="H74" s="30">
        <v>324679839</v>
      </c>
      <c r="I74" s="5" t="s">
        <v>8420</v>
      </c>
      <c r="J74" s="5" t="s">
        <v>106</v>
      </c>
      <c r="K74" s="31">
        <v>45282</v>
      </c>
      <c r="L74" s="31" t="s">
        <v>8104</v>
      </c>
      <c r="M74" s="5" t="s">
        <v>8105</v>
      </c>
      <c r="N74"/>
      <c r="O74" s="23"/>
    </row>
    <row r="75" spans="1:15" ht="45" x14ac:dyDescent="0.25">
      <c r="A75" s="5" t="s">
        <v>8421</v>
      </c>
      <c r="B75" s="2" t="s">
        <v>8422</v>
      </c>
      <c r="C75" s="2" t="s">
        <v>8423</v>
      </c>
      <c r="D75" s="5" t="s">
        <v>8424</v>
      </c>
      <c r="E75" s="5" t="s">
        <v>8082</v>
      </c>
      <c r="F75" s="5" t="s">
        <v>8425</v>
      </c>
      <c r="G75" s="5" t="s">
        <v>8426</v>
      </c>
      <c r="H75" s="30">
        <v>159235809</v>
      </c>
      <c r="I75" s="5" t="s">
        <v>8427</v>
      </c>
      <c r="J75" s="5" t="s">
        <v>8097</v>
      </c>
      <c r="K75" s="31">
        <v>45282</v>
      </c>
      <c r="L75" s="5" t="s">
        <v>8104</v>
      </c>
      <c r="M75" s="5" t="s">
        <v>8105</v>
      </c>
      <c r="N75"/>
      <c r="O75" s="23"/>
    </row>
    <row r="76" spans="1:15" ht="45" x14ac:dyDescent="0.25">
      <c r="A76" s="5" t="s">
        <v>8428</v>
      </c>
      <c r="B76" s="2" t="s">
        <v>8389</v>
      </c>
      <c r="C76" s="2" t="s">
        <v>8390</v>
      </c>
      <c r="D76" s="5" t="s">
        <v>8429</v>
      </c>
      <c r="E76" s="5" t="s">
        <v>8022</v>
      </c>
      <c r="F76" s="5" t="s">
        <v>8392</v>
      </c>
      <c r="G76" s="5" t="s">
        <v>8393</v>
      </c>
      <c r="H76" s="30">
        <v>737758380</v>
      </c>
      <c r="I76" s="5" t="s">
        <v>8394</v>
      </c>
      <c r="J76" s="5" t="s">
        <v>3646</v>
      </c>
      <c r="K76" s="31">
        <v>45282</v>
      </c>
      <c r="L76" s="31" t="s">
        <v>8104</v>
      </c>
      <c r="M76" s="5" t="s">
        <v>8105</v>
      </c>
      <c r="N76"/>
      <c r="O76" s="23"/>
    </row>
    <row r="77" spans="1:15" ht="30" x14ac:dyDescent="0.25">
      <c r="A77" s="5" t="s">
        <v>8430</v>
      </c>
      <c r="B77" s="2" t="s">
        <v>4826</v>
      </c>
      <c r="C77" s="2" t="s">
        <v>4827</v>
      </c>
      <c r="D77" s="5" t="s">
        <v>8431</v>
      </c>
      <c r="E77" s="5" t="s">
        <v>8082</v>
      </c>
      <c r="F77" s="5" t="s">
        <v>8432</v>
      </c>
      <c r="G77" s="5" t="s">
        <v>8433</v>
      </c>
      <c r="H77" s="30">
        <v>80083936</v>
      </c>
      <c r="I77" s="5" t="s">
        <v>8434</v>
      </c>
      <c r="J77" s="5" t="s">
        <v>4827</v>
      </c>
      <c r="K77" s="31">
        <v>45286</v>
      </c>
      <c r="L77" s="31" t="s">
        <v>8104</v>
      </c>
      <c r="M77" s="5" t="s">
        <v>8105</v>
      </c>
      <c r="N77"/>
      <c r="O77" s="23"/>
    </row>
    <row r="78" spans="1:15" ht="45" x14ac:dyDescent="0.25">
      <c r="A78" s="5" t="s">
        <v>8435</v>
      </c>
      <c r="B78" s="2" t="s">
        <v>8436</v>
      </c>
      <c r="C78" s="2" t="s">
        <v>8437</v>
      </c>
      <c r="D78" s="5" t="s">
        <v>8438</v>
      </c>
      <c r="E78" s="5" t="s">
        <v>8082</v>
      </c>
      <c r="F78" s="5" t="s">
        <v>8439</v>
      </c>
      <c r="G78" s="5" t="s">
        <v>8440</v>
      </c>
      <c r="H78" s="30">
        <v>90949193</v>
      </c>
      <c r="I78" s="5" t="s">
        <v>8413</v>
      </c>
      <c r="J78" s="5" t="s">
        <v>68</v>
      </c>
      <c r="K78" s="31">
        <v>45286</v>
      </c>
      <c r="L78" s="5" t="s">
        <v>8104</v>
      </c>
      <c r="M78" s="5" t="s">
        <v>8105</v>
      </c>
      <c r="N78"/>
      <c r="O78" s="23"/>
    </row>
    <row r="79" spans="1:15" ht="30" x14ac:dyDescent="0.25">
      <c r="A79" s="5" t="s">
        <v>8441</v>
      </c>
      <c r="B79" s="2" t="s">
        <v>8442</v>
      </c>
      <c r="C79" s="2" t="s">
        <v>8443</v>
      </c>
      <c r="D79" s="5" t="s">
        <v>8444</v>
      </c>
      <c r="E79" s="5" t="s">
        <v>8015</v>
      </c>
      <c r="F79" s="5" t="s">
        <v>8445</v>
      </c>
      <c r="G79" s="5" t="s">
        <v>8446</v>
      </c>
      <c r="H79" s="30">
        <v>179213290</v>
      </c>
      <c r="I79" s="5" t="s">
        <v>8447</v>
      </c>
      <c r="J79" s="5" t="s">
        <v>273</v>
      </c>
      <c r="K79" s="31">
        <v>45286</v>
      </c>
      <c r="L79" s="5" t="s">
        <v>8104</v>
      </c>
      <c r="M79" s="5" t="s">
        <v>8105</v>
      </c>
      <c r="N79"/>
      <c r="O79" s="23"/>
    </row>
    <row r="80" spans="1:15" ht="30" x14ac:dyDescent="0.25">
      <c r="A80" s="5" t="s">
        <v>8441</v>
      </c>
      <c r="B80" s="2" t="s">
        <v>8442</v>
      </c>
      <c r="C80" s="2" t="s">
        <v>8443</v>
      </c>
      <c r="D80" s="5" t="s">
        <v>8444</v>
      </c>
      <c r="E80" s="5" t="s">
        <v>8022</v>
      </c>
      <c r="F80" s="5" t="s">
        <v>8448</v>
      </c>
      <c r="G80" s="5" t="s">
        <v>8449</v>
      </c>
      <c r="H80" s="30">
        <v>590088351</v>
      </c>
      <c r="I80" s="5" t="s">
        <v>8447</v>
      </c>
      <c r="J80" s="5" t="s">
        <v>273</v>
      </c>
      <c r="K80" s="31">
        <v>45286</v>
      </c>
      <c r="L80" s="31" t="s">
        <v>8104</v>
      </c>
      <c r="M80" s="5" t="s">
        <v>8105</v>
      </c>
      <c r="N80"/>
      <c r="O80" s="23"/>
    </row>
    <row r="81" spans="1:15" ht="30" x14ac:dyDescent="0.25">
      <c r="A81" s="5" t="s">
        <v>8441</v>
      </c>
      <c r="B81" s="2" t="s">
        <v>8442</v>
      </c>
      <c r="C81" s="2" t="s">
        <v>8443</v>
      </c>
      <c r="D81" s="5" t="s">
        <v>8444</v>
      </c>
      <c r="E81" s="5" t="s">
        <v>8010</v>
      </c>
      <c r="F81" s="5" t="s">
        <v>8450</v>
      </c>
      <c r="G81" s="5" t="s">
        <v>8451</v>
      </c>
      <c r="H81" s="30">
        <v>520698359</v>
      </c>
      <c r="I81" s="5" t="s">
        <v>8447</v>
      </c>
      <c r="J81" s="5" t="s">
        <v>273</v>
      </c>
      <c r="K81" s="31">
        <v>45286</v>
      </c>
      <c r="L81" s="31" t="s">
        <v>8104</v>
      </c>
      <c r="M81" s="5" t="s">
        <v>8105</v>
      </c>
      <c r="N81"/>
      <c r="O81" s="23"/>
    </row>
    <row r="82" spans="1:15" ht="30" x14ac:dyDescent="0.25">
      <c r="A82" s="5" t="s">
        <v>8452</v>
      </c>
      <c r="B82" s="2" t="s">
        <v>8453</v>
      </c>
      <c r="C82" s="2" t="s">
        <v>8454</v>
      </c>
      <c r="D82" s="5" t="s">
        <v>8455</v>
      </c>
      <c r="E82" s="5" t="s">
        <v>8022</v>
      </c>
      <c r="F82" s="5" t="s">
        <v>8456</v>
      </c>
      <c r="G82" s="5" t="s">
        <v>8457</v>
      </c>
      <c r="H82" s="30">
        <v>1716762636.52</v>
      </c>
      <c r="I82" s="5" t="s">
        <v>8246</v>
      </c>
      <c r="J82" s="5" t="s">
        <v>8247</v>
      </c>
      <c r="K82" s="31">
        <v>45287</v>
      </c>
      <c r="L82" s="5" t="s">
        <v>8104</v>
      </c>
      <c r="M82" s="5" t="s">
        <v>8105</v>
      </c>
      <c r="N82"/>
      <c r="O82" s="23"/>
    </row>
    <row r="83" spans="1:15" ht="30" x14ac:dyDescent="0.25">
      <c r="A83" s="5" t="s">
        <v>8458</v>
      </c>
      <c r="B83" s="2" t="s">
        <v>7064</v>
      </c>
      <c r="C83" s="2" t="s">
        <v>7065</v>
      </c>
      <c r="D83" s="5" t="s">
        <v>8459</v>
      </c>
      <c r="E83" s="5" t="s">
        <v>8022</v>
      </c>
      <c r="F83" s="5" t="s">
        <v>8460</v>
      </c>
      <c r="G83" s="5" t="s">
        <v>8461</v>
      </c>
      <c r="H83" s="30">
        <v>599950000.00999999</v>
      </c>
      <c r="I83" s="5" t="s">
        <v>8462</v>
      </c>
      <c r="J83" s="5" t="s">
        <v>8463</v>
      </c>
      <c r="K83" s="31">
        <v>45287</v>
      </c>
      <c r="L83" s="5" t="s">
        <v>8104</v>
      </c>
      <c r="M83" s="5" t="s">
        <v>8105</v>
      </c>
      <c r="N83"/>
      <c r="O83" s="23"/>
    </row>
    <row r="84" spans="1:15" ht="60" x14ac:dyDescent="0.25">
      <c r="A84" s="5" t="s">
        <v>8464</v>
      </c>
      <c r="B84" s="2" t="s">
        <v>3287</v>
      </c>
      <c r="C84" s="2" t="s">
        <v>3288</v>
      </c>
      <c r="D84" s="5" t="s">
        <v>8465</v>
      </c>
      <c r="E84" s="5" t="s">
        <v>8015</v>
      </c>
      <c r="F84" s="5" t="s">
        <v>7750</v>
      </c>
      <c r="G84" s="5" t="s">
        <v>8466</v>
      </c>
      <c r="H84" s="30">
        <v>27528689</v>
      </c>
      <c r="I84" s="5" t="s">
        <v>8126</v>
      </c>
      <c r="J84" s="5" t="s">
        <v>8127</v>
      </c>
      <c r="K84" s="31">
        <v>45287</v>
      </c>
      <c r="L84" s="5" t="s">
        <v>8104</v>
      </c>
      <c r="M84" s="5" t="s">
        <v>8105</v>
      </c>
      <c r="N84"/>
      <c r="O84" s="23"/>
    </row>
    <row r="85" spans="1:15" ht="60" x14ac:dyDescent="0.25">
      <c r="A85" s="5" t="s">
        <v>8464</v>
      </c>
      <c r="B85" s="2" t="s">
        <v>3287</v>
      </c>
      <c r="C85" s="2" t="s">
        <v>3288</v>
      </c>
      <c r="D85" s="5" t="s">
        <v>8465</v>
      </c>
      <c r="E85" s="5" t="s">
        <v>8010</v>
      </c>
      <c r="F85" s="5" t="s">
        <v>4352</v>
      </c>
      <c r="G85" s="5" t="s">
        <v>8467</v>
      </c>
      <c r="H85" s="30">
        <v>794763103</v>
      </c>
      <c r="I85" s="5" t="s">
        <v>8126</v>
      </c>
      <c r="J85" s="5" t="s">
        <v>8127</v>
      </c>
      <c r="K85" s="31">
        <v>45287</v>
      </c>
      <c r="L85" s="31" t="s">
        <v>8104</v>
      </c>
      <c r="M85" s="5" t="s">
        <v>8105</v>
      </c>
      <c r="N85"/>
      <c r="O85" s="23"/>
    </row>
    <row r="86" spans="1:15" ht="60" x14ac:dyDescent="0.25">
      <c r="A86" s="5" t="s">
        <v>8468</v>
      </c>
      <c r="B86" s="2" t="s">
        <v>876</v>
      </c>
      <c r="C86" s="2" t="s">
        <v>877</v>
      </c>
      <c r="D86" s="5" t="s">
        <v>8469</v>
      </c>
      <c r="E86" s="5" t="s">
        <v>8022</v>
      </c>
      <c r="F86" s="5" t="s">
        <v>8470</v>
      </c>
      <c r="G86" s="5" t="s">
        <v>8471</v>
      </c>
      <c r="H86" s="30">
        <v>315776020</v>
      </c>
      <c r="I86" s="5" t="s">
        <v>8472</v>
      </c>
      <c r="J86" s="5" t="s">
        <v>8473</v>
      </c>
      <c r="K86" s="31">
        <v>45288</v>
      </c>
      <c r="L86" s="31" t="s">
        <v>8104</v>
      </c>
      <c r="M86" s="5" t="s">
        <v>8105</v>
      </c>
      <c r="N86"/>
      <c r="O86" s="23"/>
    </row>
    <row r="87" spans="1:15" ht="30" x14ac:dyDescent="0.25">
      <c r="A87" s="5" t="s">
        <v>8474</v>
      </c>
      <c r="B87" s="2" t="s">
        <v>8475</v>
      </c>
      <c r="C87" s="2" t="s">
        <v>8476</v>
      </c>
      <c r="D87" s="5" t="s">
        <v>8477</v>
      </c>
      <c r="E87" s="5" t="s">
        <v>8022</v>
      </c>
      <c r="F87" s="5" t="s">
        <v>8478</v>
      </c>
      <c r="G87" s="5" t="s">
        <v>8479</v>
      </c>
      <c r="H87" s="30">
        <v>3070000000</v>
      </c>
      <c r="I87" s="5" t="s">
        <v>8480</v>
      </c>
      <c r="J87" s="5" t="s">
        <v>3813</v>
      </c>
      <c r="K87" s="31">
        <v>45289</v>
      </c>
      <c r="L87" s="31" t="s">
        <v>8104</v>
      </c>
      <c r="M87" s="5" t="s">
        <v>8105</v>
      </c>
      <c r="N87"/>
      <c r="O87" s="23"/>
    </row>
    <row r="88" spans="1:15" ht="30" x14ac:dyDescent="0.25">
      <c r="A88" s="5" t="s">
        <v>8481</v>
      </c>
      <c r="B88" s="2" t="s">
        <v>3912</v>
      </c>
      <c r="C88" s="2" t="s">
        <v>3913</v>
      </c>
      <c r="D88" s="5" t="s">
        <v>8482</v>
      </c>
      <c r="E88" s="5" t="s">
        <v>8022</v>
      </c>
      <c r="F88" s="5" t="s">
        <v>3916</v>
      </c>
      <c r="G88" s="5" t="s">
        <v>8483</v>
      </c>
      <c r="H88" s="30">
        <v>965523235.63</v>
      </c>
      <c r="I88" s="5" t="s">
        <v>8427</v>
      </c>
      <c r="J88" s="5" t="s">
        <v>8097</v>
      </c>
      <c r="K88" s="31">
        <v>45289</v>
      </c>
      <c r="L88" s="5" t="s">
        <v>8104</v>
      </c>
      <c r="M88" s="5" t="s">
        <v>8105</v>
      </c>
      <c r="N88"/>
      <c r="O88" s="23"/>
    </row>
    <row r="89" spans="1:15" ht="30" x14ac:dyDescent="0.25">
      <c r="A89" s="5" t="s">
        <v>8484</v>
      </c>
      <c r="B89" s="2" t="s">
        <v>8485</v>
      </c>
      <c r="C89" s="2" t="s">
        <v>8486</v>
      </c>
      <c r="D89" s="5" t="s">
        <v>8487</v>
      </c>
      <c r="E89" s="5" t="s">
        <v>8022</v>
      </c>
      <c r="F89" s="5" t="s">
        <v>8488</v>
      </c>
      <c r="G89" s="5" t="s">
        <v>8489</v>
      </c>
      <c r="H89" s="30">
        <v>622828000</v>
      </c>
      <c r="I89" s="5" t="s">
        <v>8490</v>
      </c>
      <c r="J89" s="5" t="s">
        <v>1696</v>
      </c>
      <c r="K89" s="31">
        <v>45290</v>
      </c>
      <c r="L89" s="5" t="s">
        <v>8104</v>
      </c>
      <c r="M89" s="5" t="s">
        <v>8105</v>
      </c>
      <c r="N89"/>
      <c r="O89" s="23"/>
    </row>
    <row r="90" spans="1:15" ht="45" x14ac:dyDescent="0.25">
      <c r="A90" s="5" t="s">
        <v>8491</v>
      </c>
      <c r="B90" s="2" t="s">
        <v>488</v>
      </c>
      <c r="C90" s="2" t="s">
        <v>489</v>
      </c>
      <c r="D90" s="5" t="s">
        <v>8492</v>
      </c>
      <c r="E90" s="5" t="s">
        <v>8010</v>
      </c>
      <c r="F90" s="5" t="s">
        <v>960</v>
      </c>
      <c r="G90" s="5" t="s">
        <v>8493</v>
      </c>
      <c r="H90" s="30">
        <v>779961467</v>
      </c>
      <c r="I90" s="5" t="s">
        <v>8494</v>
      </c>
      <c r="J90" s="5" t="s">
        <v>8495</v>
      </c>
      <c r="K90" s="31">
        <v>45291</v>
      </c>
      <c r="L90" s="5" t="s">
        <v>8104</v>
      </c>
      <c r="M90" s="5" t="s">
        <v>8105</v>
      </c>
      <c r="N90"/>
      <c r="O90" s="23"/>
    </row>
    <row r="91" spans="1:15" ht="30" x14ac:dyDescent="0.25">
      <c r="A91" s="5" t="s">
        <v>8496</v>
      </c>
      <c r="B91" s="2" t="s">
        <v>5547</v>
      </c>
      <c r="C91" s="2" t="s">
        <v>5548</v>
      </c>
      <c r="D91" s="5" t="s">
        <v>8497</v>
      </c>
      <c r="E91" s="5" t="s">
        <v>8022</v>
      </c>
      <c r="F91" s="5" t="s">
        <v>5549</v>
      </c>
      <c r="G91" s="5" t="s">
        <v>8498</v>
      </c>
      <c r="H91" s="30">
        <v>1453493802.02</v>
      </c>
      <c r="I91" s="5" t="s">
        <v>8499</v>
      </c>
      <c r="J91" s="5" t="s">
        <v>4682</v>
      </c>
      <c r="K91" s="31">
        <v>45294</v>
      </c>
      <c r="L91" s="31">
        <v>45654</v>
      </c>
      <c r="M91" s="5" t="s">
        <v>8105</v>
      </c>
      <c r="N91"/>
      <c r="O91" s="23"/>
    </row>
    <row r="92" spans="1:15" ht="45" x14ac:dyDescent="0.25">
      <c r="A92" s="5" t="s">
        <v>8500</v>
      </c>
      <c r="B92" s="2" t="s">
        <v>7037</v>
      </c>
      <c r="C92" s="2" t="s">
        <v>7038</v>
      </c>
      <c r="D92" s="5" t="s">
        <v>8501</v>
      </c>
      <c r="E92" s="5" t="s">
        <v>8022</v>
      </c>
      <c r="F92" s="5" t="s">
        <v>8502</v>
      </c>
      <c r="G92" s="5" t="s">
        <v>8503</v>
      </c>
      <c r="H92" s="30">
        <v>4300248120</v>
      </c>
      <c r="I92" s="5" t="s">
        <v>8504</v>
      </c>
      <c r="J92" s="5" t="s">
        <v>8505</v>
      </c>
      <c r="K92" s="31">
        <v>45359</v>
      </c>
      <c r="L92" s="5" t="s">
        <v>8104</v>
      </c>
      <c r="M92" s="5" t="s">
        <v>8105</v>
      </c>
      <c r="N92"/>
      <c r="O92" s="23"/>
    </row>
    <row r="93" spans="1:15" ht="60" x14ac:dyDescent="0.25">
      <c r="A93" s="5" t="s">
        <v>8506</v>
      </c>
      <c r="B93" s="2" t="s">
        <v>2153</v>
      </c>
      <c r="C93" s="2" t="s">
        <v>2154</v>
      </c>
      <c r="D93" s="5" t="s">
        <v>8507</v>
      </c>
      <c r="E93" s="5" t="s">
        <v>8082</v>
      </c>
      <c r="F93" s="5" t="s">
        <v>8508</v>
      </c>
      <c r="G93" s="5" t="s">
        <v>8509</v>
      </c>
      <c r="H93" s="30">
        <v>1329998200</v>
      </c>
      <c r="I93" s="5" t="s">
        <v>8510</v>
      </c>
      <c r="J93" s="5" t="s">
        <v>2154</v>
      </c>
      <c r="K93" s="31">
        <v>45370</v>
      </c>
      <c r="L93" s="5" t="s">
        <v>8104</v>
      </c>
      <c r="M93" s="5" t="s">
        <v>8105</v>
      </c>
      <c r="N93"/>
      <c r="O93" s="23"/>
    </row>
    <row r="94" spans="1:15" ht="45" x14ac:dyDescent="0.25">
      <c r="A94" s="5" t="s">
        <v>8511</v>
      </c>
      <c r="B94" s="2" t="s">
        <v>6948</v>
      </c>
      <c r="C94" s="2" t="s">
        <v>6949</v>
      </c>
      <c r="D94" s="5" t="s">
        <v>8512</v>
      </c>
      <c r="E94" s="5" t="s">
        <v>8010</v>
      </c>
      <c r="F94" s="5" t="s">
        <v>6952</v>
      </c>
      <c r="G94" s="5" t="s">
        <v>8513</v>
      </c>
      <c r="H94" s="30">
        <v>1541764818.02</v>
      </c>
      <c r="I94" s="5" t="s">
        <v>8514</v>
      </c>
      <c r="J94" s="5" t="s">
        <v>6949</v>
      </c>
      <c r="K94" s="31">
        <v>45397</v>
      </c>
      <c r="L94" s="31" t="s">
        <v>8104</v>
      </c>
      <c r="M94" s="5" t="s">
        <v>8105</v>
      </c>
      <c r="N94"/>
      <c r="O94" s="23"/>
    </row>
    <row r="95" spans="1:15" ht="30" x14ac:dyDescent="0.25">
      <c r="A95" s="5" t="s">
        <v>8515</v>
      </c>
      <c r="B95" s="2" t="s">
        <v>5430</v>
      </c>
      <c r="C95" s="2" t="s">
        <v>1234</v>
      </c>
      <c r="D95" s="5" t="s">
        <v>8516</v>
      </c>
      <c r="E95" s="5" t="s">
        <v>8022</v>
      </c>
      <c r="F95" s="5" t="s">
        <v>5431</v>
      </c>
      <c r="G95" s="5" t="s">
        <v>8517</v>
      </c>
      <c r="H95" s="30">
        <v>95976000</v>
      </c>
      <c r="I95" s="5" t="s">
        <v>8518</v>
      </c>
      <c r="J95" s="5" t="s">
        <v>8519</v>
      </c>
      <c r="K95" s="31">
        <v>45400</v>
      </c>
      <c r="L95" s="5" t="s">
        <v>8104</v>
      </c>
      <c r="M95" s="5" t="s">
        <v>8105</v>
      </c>
      <c r="N95"/>
      <c r="O95" s="23"/>
    </row>
    <row r="96" spans="1:15" ht="45" x14ac:dyDescent="0.25">
      <c r="A96" s="5" t="s">
        <v>8520</v>
      </c>
      <c r="B96" s="2" t="s">
        <v>1316</v>
      </c>
      <c r="C96" s="2" t="s">
        <v>1317</v>
      </c>
      <c r="D96" s="5" t="s">
        <v>8521</v>
      </c>
      <c r="E96" s="5" t="s">
        <v>8022</v>
      </c>
      <c r="F96" s="5" t="s">
        <v>8522</v>
      </c>
      <c r="G96" s="5" t="s">
        <v>8523</v>
      </c>
      <c r="H96" s="30">
        <v>153293353</v>
      </c>
      <c r="I96" s="5" t="s">
        <v>8524</v>
      </c>
      <c r="J96" s="5" t="s">
        <v>1317</v>
      </c>
      <c r="K96" s="31">
        <v>45432</v>
      </c>
      <c r="L96" s="5" t="s">
        <v>8104</v>
      </c>
      <c r="M96" s="5" t="s">
        <v>8105</v>
      </c>
      <c r="N96"/>
      <c r="O96" s="23"/>
    </row>
    <row r="97" spans="1:15" ht="30" x14ac:dyDescent="0.25">
      <c r="A97" s="5" t="s">
        <v>8525</v>
      </c>
      <c r="B97" s="2" t="s">
        <v>7064</v>
      </c>
      <c r="C97" s="2" t="s">
        <v>7065</v>
      </c>
      <c r="D97" s="5" t="s">
        <v>8526</v>
      </c>
      <c r="E97" s="5" t="s">
        <v>8022</v>
      </c>
      <c r="F97" s="5" t="s">
        <v>8460</v>
      </c>
      <c r="G97" s="5" t="s">
        <v>8461</v>
      </c>
      <c r="H97" s="30">
        <v>1719608007.9100001</v>
      </c>
      <c r="I97" s="5" t="s">
        <v>8462</v>
      </c>
      <c r="J97" s="5" t="s">
        <v>8463</v>
      </c>
      <c r="K97" s="31">
        <v>45436</v>
      </c>
      <c r="L97" s="5" t="s">
        <v>8104</v>
      </c>
      <c r="M97" s="5" t="s">
        <v>8105</v>
      </c>
      <c r="N97"/>
      <c r="O97" s="23"/>
    </row>
    <row r="98" spans="1:15" ht="30" x14ac:dyDescent="0.25">
      <c r="A98" s="5" t="s">
        <v>8525</v>
      </c>
      <c r="B98" s="2" t="s">
        <v>7064</v>
      </c>
      <c r="C98" s="2" t="s">
        <v>7065</v>
      </c>
      <c r="D98" s="5" t="s">
        <v>8526</v>
      </c>
      <c r="E98" s="5" t="s">
        <v>8015</v>
      </c>
      <c r="F98" s="5" t="s">
        <v>8527</v>
      </c>
      <c r="G98" s="5" t="s">
        <v>8528</v>
      </c>
      <c r="H98" s="30">
        <v>418900000</v>
      </c>
      <c r="I98" s="5" t="s">
        <v>8462</v>
      </c>
      <c r="J98" s="5" t="s">
        <v>8463</v>
      </c>
      <c r="K98" s="31">
        <v>45436</v>
      </c>
      <c r="L98" s="5" t="s">
        <v>8104</v>
      </c>
      <c r="M98" s="5" t="s">
        <v>8105</v>
      </c>
      <c r="N98"/>
      <c r="O98" s="23"/>
    </row>
    <row r="99" spans="1:15" ht="30" x14ac:dyDescent="0.25">
      <c r="A99" s="5" t="s">
        <v>8525</v>
      </c>
      <c r="B99" s="2" t="s">
        <v>7064</v>
      </c>
      <c r="C99" s="2" t="s">
        <v>7065</v>
      </c>
      <c r="D99" s="5" t="s">
        <v>8526</v>
      </c>
      <c r="E99" s="5" t="s">
        <v>8010</v>
      </c>
      <c r="F99" s="5" t="s">
        <v>7068</v>
      </c>
      <c r="G99" s="5" t="s">
        <v>8529</v>
      </c>
      <c r="H99" s="30">
        <v>1215600000</v>
      </c>
      <c r="I99" s="5" t="s">
        <v>8462</v>
      </c>
      <c r="J99" s="5" t="s">
        <v>8463</v>
      </c>
      <c r="K99" s="31">
        <v>45436</v>
      </c>
      <c r="L99" s="5" t="s">
        <v>8104</v>
      </c>
      <c r="M99" s="5" t="s">
        <v>8105</v>
      </c>
      <c r="N99"/>
      <c r="O99" s="23"/>
    </row>
    <row r="100" spans="1:15" ht="30" x14ac:dyDescent="0.25">
      <c r="A100" s="5" t="s">
        <v>8530</v>
      </c>
      <c r="B100" s="2" t="s">
        <v>7064</v>
      </c>
      <c r="C100" s="2" t="s">
        <v>7065</v>
      </c>
      <c r="D100" s="5" t="s">
        <v>8531</v>
      </c>
      <c r="E100" s="5" t="s">
        <v>8022</v>
      </c>
      <c r="F100" s="5" t="s">
        <v>8460</v>
      </c>
      <c r="G100" s="5" t="s">
        <v>8461</v>
      </c>
      <c r="H100" s="30">
        <v>1719608007.9100001</v>
      </c>
      <c r="I100" s="5" t="s">
        <v>8462</v>
      </c>
      <c r="J100" s="5" t="s">
        <v>8463</v>
      </c>
      <c r="K100" s="31">
        <v>45448</v>
      </c>
      <c r="L100" s="5" t="s">
        <v>8104</v>
      </c>
      <c r="M100" s="5" t="s">
        <v>8105</v>
      </c>
      <c r="N100"/>
      <c r="O100" s="23"/>
    </row>
    <row r="101" spans="1:15" ht="30" x14ac:dyDescent="0.25">
      <c r="A101" s="5" t="s">
        <v>8530</v>
      </c>
      <c r="B101" s="2" t="s">
        <v>7064</v>
      </c>
      <c r="C101" s="2" t="s">
        <v>7065</v>
      </c>
      <c r="D101" s="5" t="s">
        <v>8531</v>
      </c>
      <c r="E101" s="5" t="s">
        <v>8010</v>
      </c>
      <c r="F101" s="5" t="s">
        <v>7068</v>
      </c>
      <c r="G101" s="5" t="s">
        <v>8529</v>
      </c>
      <c r="H101" s="30">
        <v>1215600000</v>
      </c>
      <c r="I101" s="5" t="s">
        <v>8462</v>
      </c>
      <c r="J101" s="5" t="s">
        <v>8463</v>
      </c>
      <c r="K101" s="31">
        <v>45448</v>
      </c>
      <c r="L101" s="5" t="s">
        <v>8104</v>
      </c>
      <c r="M101" s="5" t="s">
        <v>8105</v>
      </c>
      <c r="N101"/>
      <c r="O101" s="23"/>
    </row>
    <row r="102" spans="1:15" ht="30" x14ac:dyDescent="0.25">
      <c r="A102" s="5" t="s">
        <v>8530</v>
      </c>
      <c r="B102" s="2" t="s">
        <v>7064</v>
      </c>
      <c r="C102" s="2" t="s">
        <v>7065</v>
      </c>
      <c r="D102" s="5" t="s">
        <v>8531</v>
      </c>
      <c r="E102" s="5" t="s">
        <v>8015</v>
      </c>
      <c r="F102" s="5" t="s">
        <v>8527</v>
      </c>
      <c r="G102" s="5" t="s">
        <v>8528</v>
      </c>
      <c r="H102" s="30">
        <v>418900000</v>
      </c>
      <c r="I102" s="5" t="s">
        <v>8462</v>
      </c>
      <c r="J102" s="5" t="s">
        <v>8463</v>
      </c>
      <c r="K102" s="31">
        <v>45448</v>
      </c>
      <c r="L102" s="5" t="s">
        <v>8104</v>
      </c>
      <c r="M102" s="5" t="s">
        <v>8105</v>
      </c>
      <c r="N102"/>
      <c r="O102" s="23"/>
    </row>
    <row r="103" spans="1:15" ht="45" x14ac:dyDescent="0.25">
      <c r="A103" s="5" t="s">
        <v>8532</v>
      </c>
      <c r="B103" s="2" t="s">
        <v>2179</v>
      </c>
      <c r="C103" s="2" t="s">
        <v>2180</v>
      </c>
      <c r="D103" s="5" t="s">
        <v>8533</v>
      </c>
      <c r="E103" s="5" t="s">
        <v>8022</v>
      </c>
      <c r="F103" s="5" t="s">
        <v>2183</v>
      </c>
      <c r="G103" s="5" t="s">
        <v>8534</v>
      </c>
      <c r="H103" s="30">
        <v>903000006</v>
      </c>
      <c r="I103" s="5" t="s">
        <v>8535</v>
      </c>
      <c r="J103" s="5" t="s">
        <v>2180</v>
      </c>
      <c r="K103" s="31">
        <v>45460</v>
      </c>
      <c r="L103" s="5" t="s">
        <v>8104</v>
      </c>
      <c r="M103" s="5" t="s">
        <v>8105</v>
      </c>
      <c r="N103"/>
      <c r="O103" s="23"/>
    </row>
    <row r="104" spans="1:15" ht="30" x14ac:dyDescent="0.25">
      <c r="A104" s="5" t="s">
        <v>8536</v>
      </c>
      <c r="B104" s="2" t="s">
        <v>2388</v>
      </c>
      <c r="C104" s="2" t="s">
        <v>2389</v>
      </c>
      <c r="D104" s="5" t="s">
        <v>8537</v>
      </c>
      <c r="E104" s="5" t="s">
        <v>8010</v>
      </c>
      <c r="F104" s="5" t="s">
        <v>8353</v>
      </c>
      <c r="G104" s="5" t="s">
        <v>8354</v>
      </c>
      <c r="H104" s="30">
        <v>284694424</v>
      </c>
      <c r="I104" s="5" t="s">
        <v>8538</v>
      </c>
      <c r="J104" s="5" t="s">
        <v>2389</v>
      </c>
      <c r="K104" s="31">
        <v>45467</v>
      </c>
      <c r="L104" s="5" t="s">
        <v>8104</v>
      </c>
      <c r="M104" s="5" t="s">
        <v>8105</v>
      </c>
      <c r="N104"/>
      <c r="O104" s="23"/>
    </row>
    <row r="105" spans="1:15" ht="30" x14ac:dyDescent="0.25">
      <c r="A105" s="5" t="s">
        <v>8536</v>
      </c>
      <c r="B105" s="2" t="s">
        <v>2388</v>
      </c>
      <c r="C105" s="2" t="s">
        <v>2389</v>
      </c>
      <c r="D105" s="5" t="s">
        <v>8537</v>
      </c>
      <c r="E105" s="5" t="s">
        <v>8022</v>
      </c>
      <c r="F105" s="5" t="s">
        <v>2392</v>
      </c>
      <c r="G105" s="5" t="s">
        <v>8539</v>
      </c>
      <c r="H105" s="30">
        <v>700000000</v>
      </c>
      <c r="I105" s="5" t="s">
        <v>8538</v>
      </c>
      <c r="J105" s="5" t="s">
        <v>2389</v>
      </c>
      <c r="K105" s="31">
        <v>45467</v>
      </c>
      <c r="L105" s="5" t="s">
        <v>8104</v>
      </c>
      <c r="M105" s="5" t="s">
        <v>8105</v>
      </c>
      <c r="N105"/>
      <c r="O105" s="23"/>
    </row>
    <row r="106" spans="1:15" ht="30" x14ac:dyDescent="0.25">
      <c r="A106" s="5" t="s">
        <v>8540</v>
      </c>
      <c r="B106" s="2" t="s">
        <v>3833</v>
      </c>
      <c r="C106" s="2" t="s">
        <v>3834</v>
      </c>
      <c r="D106" s="5" t="s">
        <v>8541</v>
      </c>
      <c r="E106" s="5" t="s">
        <v>8010</v>
      </c>
      <c r="F106" s="5" t="s">
        <v>8542</v>
      </c>
      <c r="G106" s="5" t="s">
        <v>8543</v>
      </c>
      <c r="H106" s="30">
        <v>35517369</v>
      </c>
      <c r="I106" s="5" t="s">
        <v>8544</v>
      </c>
      <c r="J106" s="5" t="s">
        <v>7419</v>
      </c>
      <c r="K106" s="31">
        <v>45477</v>
      </c>
      <c r="L106" s="5" t="s">
        <v>8104</v>
      </c>
      <c r="M106" s="5" t="s">
        <v>8105</v>
      </c>
      <c r="N106"/>
      <c r="O106" s="23"/>
    </row>
    <row r="107" spans="1:15" ht="30" x14ac:dyDescent="0.25">
      <c r="A107" s="5" t="s">
        <v>8540</v>
      </c>
      <c r="B107" s="2" t="s">
        <v>3833</v>
      </c>
      <c r="C107" s="2" t="s">
        <v>3834</v>
      </c>
      <c r="D107" s="5" t="s">
        <v>8541</v>
      </c>
      <c r="E107" s="5" t="s">
        <v>8022</v>
      </c>
      <c r="F107" s="5" t="s">
        <v>3837</v>
      </c>
      <c r="G107" s="5" t="s">
        <v>8545</v>
      </c>
      <c r="H107" s="30">
        <v>1002735517</v>
      </c>
      <c r="I107" s="5" t="s">
        <v>8544</v>
      </c>
      <c r="J107" s="5" t="s">
        <v>7419</v>
      </c>
      <c r="K107" s="31">
        <v>45477</v>
      </c>
      <c r="L107" s="5" t="s">
        <v>8104</v>
      </c>
      <c r="M107" s="5" t="s">
        <v>8105</v>
      </c>
      <c r="N107"/>
      <c r="O107" s="23"/>
    </row>
    <row r="108" spans="1:15" ht="30" x14ac:dyDescent="0.25">
      <c r="A108" s="5" t="s">
        <v>8540</v>
      </c>
      <c r="B108" s="2" t="s">
        <v>3833</v>
      </c>
      <c r="C108" s="2" t="s">
        <v>3834</v>
      </c>
      <c r="D108" s="5" t="s">
        <v>8541</v>
      </c>
      <c r="E108" s="5" t="s">
        <v>8015</v>
      </c>
      <c r="F108" s="5" t="s">
        <v>8546</v>
      </c>
      <c r="G108" s="5" t="s">
        <v>8547</v>
      </c>
      <c r="H108" s="30">
        <v>43311906</v>
      </c>
      <c r="I108" s="5" t="s">
        <v>8544</v>
      </c>
      <c r="J108" s="5" t="s">
        <v>7419</v>
      </c>
      <c r="K108" s="31">
        <v>45477</v>
      </c>
      <c r="L108" s="5" t="s">
        <v>8104</v>
      </c>
      <c r="M108" s="5" t="s">
        <v>8105</v>
      </c>
      <c r="N108"/>
      <c r="O108" s="23"/>
    </row>
    <row r="109" spans="1:15" ht="60" x14ac:dyDescent="0.25">
      <c r="A109" s="5" t="s">
        <v>8548</v>
      </c>
      <c r="B109" s="2" t="s">
        <v>6611</v>
      </c>
      <c r="C109" s="2" t="s">
        <v>6612</v>
      </c>
      <c r="D109" s="5" t="s">
        <v>8549</v>
      </c>
      <c r="E109" s="5" t="s">
        <v>8082</v>
      </c>
      <c r="F109" s="5" t="s">
        <v>8550</v>
      </c>
      <c r="G109" s="5" t="s">
        <v>8551</v>
      </c>
      <c r="H109" s="30">
        <v>84400466</v>
      </c>
      <c r="I109" s="5" t="s">
        <v>8552</v>
      </c>
      <c r="J109" s="5" t="s">
        <v>8553</v>
      </c>
      <c r="K109" s="31">
        <v>45485</v>
      </c>
      <c r="L109" s="5" t="s">
        <v>8104</v>
      </c>
      <c r="M109" s="5" t="s">
        <v>8105</v>
      </c>
      <c r="N109"/>
      <c r="O109" s="23"/>
    </row>
    <row r="110" spans="1:15" ht="30" x14ac:dyDescent="0.25">
      <c r="A110" s="5" t="s">
        <v>8554</v>
      </c>
      <c r="B110" s="2" t="s">
        <v>6476</v>
      </c>
      <c r="C110" s="2" t="s">
        <v>6477</v>
      </c>
      <c r="D110" s="5" t="s">
        <v>8555</v>
      </c>
      <c r="E110" s="5" t="s">
        <v>8010</v>
      </c>
      <c r="F110" s="5" t="s">
        <v>8556</v>
      </c>
      <c r="G110" s="5" t="s">
        <v>8557</v>
      </c>
      <c r="H110" s="30">
        <v>1675984.7</v>
      </c>
      <c r="I110" s="5" t="s">
        <v>8558</v>
      </c>
      <c r="J110" s="5" t="s">
        <v>6477</v>
      </c>
      <c r="K110" s="31">
        <v>45525</v>
      </c>
      <c r="L110" s="5" t="s">
        <v>8104</v>
      </c>
      <c r="M110" s="5" t="s">
        <v>8105</v>
      </c>
      <c r="N110"/>
      <c r="O110" s="23"/>
    </row>
    <row r="111" spans="1:15" ht="30" x14ac:dyDescent="0.25">
      <c r="A111" s="5" t="s">
        <v>8554</v>
      </c>
      <c r="B111" s="2" t="s">
        <v>6476</v>
      </c>
      <c r="C111" s="2" t="s">
        <v>6477</v>
      </c>
      <c r="D111" s="5" t="s">
        <v>8555</v>
      </c>
      <c r="E111" s="5" t="s">
        <v>8022</v>
      </c>
      <c r="F111" s="5" t="s">
        <v>8559</v>
      </c>
      <c r="G111" s="5" t="s">
        <v>8560</v>
      </c>
      <c r="H111" s="30">
        <v>485541868.67000002</v>
      </c>
      <c r="I111" s="5" t="s">
        <v>8558</v>
      </c>
      <c r="J111" s="5" t="s">
        <v>6477</v>
      </c>
      <c r="K111" s="31">
        <v>45525</v>
      </c>
      <c r="L111" s="5" t="s">
        <v>8104</v>
      </c>
      <c r="M111" s="5" t="s">
        <v>8105</v>
      </c>
      <c r="N111"/>
      <c r="O111" s="23"/>
    </row>
    <row r="112" spans="1:15" ht="30" x14ac:dyDescent="0.25">
      <c r="A112" s="5" t="s">
        <v>8561</v>
      </c>
      <c r="B112" s="2" t="s">
        <v>3583</v>
      </c>
      <c r="C112" s="2" t="s">
        <v>3584</v>
      </c>
      <c r="D112" s="5" t="s">
        <v>8562</v>
      </c>
      <c r="E112" s="5" t="s">
        <v>8022</v>
      </c>
      <c r="F112" s="5" t="s">
        <v>4340</v>
      </c>
      <c r="G112" s="5" t="s">
        <v>8563</v>
      </c>
      <c r="H112" s="30">
        <v>271000000</v>
      </c>
      <c r="I112" s="5" t="s">
        <v>8564</v>
      </c>
      <c r="J112" s="5" t="s">
        <v>3584</v>
      </c>
      <c r="K112" s="31">
        <v>45545</v>
      </c>
      <c r="L112" s="5" t="s">
        <v>8104</v>
      </c>
      <c r="M112" s="5" t="s">
        <v>8105</v>
      </c>
      <c r="N112"/>
    </row>
    <row r="113" spans="1:14" ht="60" x14ac:dyDescent="0.25">
      <c r="A113" s="5" t="s">
        <v>11658</v>
      </c>
      <c r="B113" s="2" t="s">
        <v>1216</v>
      </c>
      <c r="C113" s="2" t="s">
        <v>1217</v>
      </c>
      <c r="D113" s="5" t="s">
        <v>11660</v>
      </c>
      <c r="E113" s="5" t="s">
        <v>8082</v>
      </c>
      <c r="F113" s="5" t="s">
        <v>11662</v>
      </c>
      <c r="G113" s="5" t="s">
        <v>11664</v>
      </c>
      <c r="H113" s="30">
        <v>939481455</v>
      </c>
      <c r="I113" s="5" t="s">
        <v>8420</v>
      </c>
      <c r="J113" s="5" t="s">
        <v>106</v>
      </c>
      <c r="K113" s="31">
        <v>45548</v>
      </c>
      <c r="L113" s="5" t="s">
        <v>8104</v>
      </c>
      <c r="M113" s="5" t="s">
        <v>8105</v>
      </c>
      <c r="N113"/>
    </row>
    <row r="114" spans="1:14" ht="45" x14ac:dyDescent="0.25">
      <c r="A114" s="5" t="s">
        <v>8566</v>
      </c>
      <c r="B114" s="2" t="s">
        <v>4483</v>
      </c>
      <c r="C114" s="2" t="s">
        <v>4484</v>
      </c>
      <c r="D114" s="5" t="s">
        <v>8567</v>
      </c>
      <c r="E114" s="5" t="s">
        <v>8022</v>
      </c>
      <c r="F114" s="5" t="s">
        <v>4487</v>
      </c>
      <c r="G114" s="5" t="s">
        <v>8568</v>
      </c>
      <c r="H114" s="30">
        <v>49914263</v>
      </c>
      <c r="I114" s="5" t="s">
        <v>8569</v>
      </c>
      <c r="J114" s="5" t="s">
        <v>4484</v>
      </c>
      <c r="K114" s="31">
        <v>45556</v>
      </c>
      <c r="L114" s="5" t="s">
        <v>8104</v>
      </c>
      <c r="M114" s="5" t="s">
        <v>8105</v>
      </c>
      <c r="N114"/>
    </row>
    <row r="115" spans="1:14" ht="45" x14ac:dyDescent="0.25">
      <c r="A115" s="5" t="s">
        <v>8566</v>
      </c>
      <c r="B115" s="2" t="s">
        <v>4483</v>
      </c>
      <c r="C115" s="2" t="s">
        <v>4484</v>
      </c>
      <c r="D115" s="5" t="s">
        <v>8567</v>
      </c>
      <c r="E115" s="5" t="s">
        <v>8082</v>
      </c>
      <c r="F115" s="5" t="s">
        <v>8570</v>
      </c>
      <c r="G115" s="5" t="s">
        <v>8571</v>
      </c>
      <c r="H115" s="30">
        <v>250000000</v>
      </c>
      <c r="I115" s="5" t="s">
        <v>8569</v>
      </c>
      <c r="J115" s="5" t="s">
        <v>4484</v>
      </c>
      <c r="K115" s="31">
        <v>45556</v>
      </c>
      <c r="L115" s="5" t="s">
        <v>8104</v>
      </c>
      <c r="M115" s="5" t="s">
        <v>8105</v>
      </c>
      <c r="N115"/>
    </row>
    <row r="116" spans="1:14" ht="30" x14ac:dyDescent="0.25">
      <c r="A116" s="5" t="s">
        <v>8572</v>
      </c>
      <c r="B116" s="2" t="s">
        <v>4029</v>
      </c>
      <c r="C116" s="2" t="s">
        <v>4030</v>
      </c>
      <c r="D116" s="5" t="s">
        <v>8573</v>
      </c>
      <c r="E116" s="5" t="s">
        <v>8010</v>
      </c>
      <c r="F116" s="5" t="s">
        <v>4950</v>
      </c>
      <c r="G116" s="5" t="s">
        <v>8574</v>
      </c>
      <c r="H116" s="30">
        <v>2307164875</v>
      </c>
      <c r="I116" s="5" t="s">
        <v>8575</v>
      </c>
      <c r="J116" s="5" t="s">
        <v>8576</v>
      </c>
      <c r="K116" s="31">
        <v>45568</v>
      </c>
      <c r="L116" s="5" t="s">
        <v>8104</v>
      </c>
      <c r="M116" s="5" t="s">
        <v>8105</v>
      </c>
      <c r="N116"/>
    </row>
    <row r="117" spans="1:14" ht="45" x14ac:dyDescent="0.25">
      <c r="A117" s="5" t="s">
        <v>8577</v>
      </c>
      <c r="B117" s="2" t="s">
        <v>8578</v>
      </c>
      <c r="C117" s="2" t="s">
        <v>8579</v>
      </c>
      <c r="D117" s="5" t="s">
        <v>8580</v>
      </c>
      <c r="E117" s="5" t="s">
        <v>8022</v>
      </c>
      <c r="F117" s="5" t="s">
        <v>8581</v>
      </c>
      <c r="G117" s="5" t="s">
        <v>8582</v>
      </c>
      <c r="H117" s="30">
        <v>20232024</v>
      </c>
      <c r="I117" s="5" t="s">
        <v>8583</v>
      </c>
      <c r="J117" s="5" t="s">
        <v>8579</v>
      </c>
      <c r="K117" s="31">
        <v>45576</v>
      </c>
      <c r="L117" s="5" t="s">
        <v>8104</v>
      </c>
      <c r="M117" s="5" t="s">
        <v>8105</v>
      </c>
      <c r="N117"/>
    </row>
    <row r="118" spans="1:14" ht="30" x14ac:dyDescent="0.25">
      <c r="A118" s="5" t="s">
        <v>8584</v>
      </c>
      <c r="B118" s="2" t="s">
        <v>5887</v>
      </c>
      <c r="C118" s="2" t="s">
        <v>5888</v>
      </c>
      <c r="D118" s="5" t="s">
        <v>8585</v>
      </c>
      <c r="E118" s="5" t="s">
        <v>8015</v>
      </c>
      <c r="F118" s="5" t="s">
        <v>8586</v>
      </c>
      <c r="G118" s="5" t="s">
        <v>8587</v>
      </c>
      <c r="H118" s="30">
        <v>77466208.659999996</v>
      </c>
      <c r="I118" s="5" t="s">
        <v>8588</v>
      </c>
      <c r="J118" s="5" t="s">
        <v>8589</v>
      </c>
      <c r="K118" s="31">
        <v>45581</v>
      </c>
      <c r="L118" s="5" t="s">
        <v>8104</v>
      </c>
      <c r="M118" s="5" t="s">
        <v>8105</v>
      </c>
      <c r="N118"/>
    </row>
    <row r="119" spans="1:14" ht="30" x14ac:dyDescent="0.25">
      <c r="A119" s="5" t="s">
        <v>8584</v>
      </c>
      <c r="B119" s="2" t="s">
        <v>5887</v>
      </c>
      <c r="C119" s="2" t="s">
        <v>5888</v>
      </c>
      <c r="D119" s="5" t="s">
        <v>8585</v>
      </c>
      <c r="E119" s="5" t="s">
        <v>8010</v>
      </c>
      <c r="F119" s="5" t="s">
        <v>8590</v>
      </c>
      <c r="G119" s="5" t="s">
        <v>8591</v>
      </c>
      <c r="H119" s="30">
        <v>380000000</v>
      </c>
      <c r="I119" s="5" t="s">
        <v>8588</v>
      </c>
      <c r="J119" s="5" t="s">
        <v>8589</v>
      </c>
      <c r="K119" s="31">
        <v>45581</v>
      </c>
      <c r="L119" s="5" t="s">
        <v>8104</v>
      </c>
      <c r="M119" s="5" t="s">
        <v>8105</v>
      </c>
      <c r="N119"/>
    </row>
    <row r="120" spans="1:14" ht="30" x14ac:dyDescent="0.25">
      <c r="A120" s="5" t="s">
        <v>8584</v>
      </c>
      <c r="B120" s="2" t="s">
        <v>5887</v>
      </c>
      <c r="C120" s="2" t="s">
        <v>5888</v>
      </c>
      <c r="D120" s="5" t="s">
        <v>8585</v>
      </c>
      <c r="E120" s="5" t="s">
        <v>8022</v>
      </c>
      <c r="F120" s="5" t="s">
        <v>5891</v>
      </c>
      <c r="G120" s="5" t="s">
        <v>8592</v>
      </c>
      <c r="H120" s="30">
        <v>131000000</v>
      </c>
      <c r="I120" s="5" t="s">
        <v>8588</v>
      </c>
      <c r="J120" s="5" t="s">
        <v>8589</v>
      </c>
      <c r="K120" s="31">
        <v>45581</v>
      </c>
      <c r="L120" s="5" t="s">
        <v>8104</v>
      </c>
      <c r="M120" s="5" t="s">
        <v>8105</v>
      </c>
      <c r="N120"/>
    </row>
    <row r="121" spans="1:14" ht="60" x14ac:dyDescent="0.25">
      <c r="A121" s="5" t="s">
        <v>8596</v>
      </c>
      <c r="B121" s="2" t="s">
        <v>60</v>
      </c>
      <c r="C121" s="2" t="s">
        <v>61</v>
      </c>
      <c r="D121" s="5" t="s">
        <v>8597</v>
      </c>
      <c r="E121" s="5" t="s">
        <v>8010</v>
      </c>
      <c r="F121" s="5" t="s">
        <v>2598</v>
      </c>
      <c r="G121" s="5" t="s">
        <v>8598</v>
      </c>
      <c r="H121" s="30">
        <v>495101620</v>
      </c>
      <c r="I121" s="5" t="s">
        <v>8599</v>
      </c>
      <c r="J121" s="5" t="s">
        <v>61</v>
      </c>
      <c r="K121" s="31">
        <v>45596</v>
      </c>
      <c r="L121" s="5" t="s">
        <v>8104</v>
      </c>
      <c r="M121" s="5" t="s">
        <v>8105</v>
      </c>
      <c r="N121"/>
    </row>
    <row r="122" spans="1:14" ht="30" x14ac:dyDescent="0.25">
      <c r="A122" s="5" t="s">
        <v>8600</v>
      </c>
      <c r="B122" s="2" t="s">
        <v>8601</v>
      </c>
      <c r="C122" s="2" t="s">
        <v>8602</v>
      </c>
      <c r="D122" s="5" t="s">
        <v>8603</v>
      </c>
      <c r="E122" s="5" t="s">
        <v>8082</v>
      </c>
      <c r="F122" s="5" t="s">
        <v>8604</v>
      </c>
      <c r="G122" s="5" t="s">
        <v>8605</v>
      </c>
      <c r="H122" s="30">
        <v>328584559</v>
      </c>
      <c r="I122" s="5" t="s">
        <v>8606</v>
      </c>
      <c r="J122" s="5" t="s">
        <v>8602</v>
      </c>
      <c r="K122" s="31">
        <v>45597</v>
      </c>
      <c r="L122" s="5" t="s">
        <v>8104</v>
      </c>
      <c r="M122" s="5" t="s">
        <v>8105</v>
      </c>
      <c r="N122"/>
    </row>
    <row r="123" spans="1:14" ht="45" x14ac:dyDescent="0.25">
      <c r="A123" s="5" t="s">
        <v>8607</v>
      </c>
      <c r="B123" s="2" t="s">
        <v>5887</v>
      </c>
      <c r="C123" s="2" t="s">
        <v>5888</v>
      </c>
      <c r="D123" s="5" t="s">
        <v>8608</v>
      </c>
      <c r="E123" s="5" t="s">
        <v>8082</v>
      </c>
      <c r="F123" s="5" t="s">
        <v>8609</v>
      </c>
      <c r="G123" s="5" t="s">
        <v>8610</v>
      </c>
      <c r="H123" s="30">
        <v>186425765.66</v>
      </c>
      <c r="I123" s="5" t="s">
        <v>8588</v>
      </c>
      <c r="J123" s="5" t="s">
        <v>8589</v>
      </c>
      <c r="K123" s="31">
        <v>45604</v>
      </c>
      <c r="L123" s="5" t="s">
        <v>8104</v>
      </c>
      <c r="M123" s="5" t="s">
        <v>8105</v>
      </c>
      <c r="N123"/>
    </row>
    <row r="124" spans="1:14" ht="30" x14ac:dyDescent="0.25">
      <c r="A124" s="5" t="s">
        <v>11087</v>
      </c>
      <c r="B124" s="2" t="s">
        <v>11107</v>
      </c>
      <c r="C124" s="2" t="s">
        <v>11103</v>
      </c>
      <c r="D124" s="5" t="s">
        <v>11091</v>
      </c>
      <c r="E124" s="5" t="s">
        <v>8022</v>
      </c>
      <c r="F124" s="5" t="s">
        <v>11094</v>
      </c>
      <c r="G124" s="5" t="s">
        <v>11097</v>
      </c>
      <c r="H124" s="30">
        <v>79481800</v>
      </c>
      <c r="I124" s="5" t="s">
        <v>11100</v>
      </c>
      <c r="J124" s="5" t="s">
        <v>11103</v>
      </c>
      <c r="K124" s="31">
        <v>45696</v>
      </c>
      <c r="L124" s="5" t="s">
        <v>8104</v>
      </c>
      <c r="M124" s="5" t="s">
        <v>8105</v>
      </c>
      <c r="N124"/>
    </row>
    <row r="125" spans="1:14" ht="45" x14ac:dyDescent="0.25">
      <c r="A125" s="5" t="s">
        <v>11084</v>
      </c>
      <c r="B125" s="2" t="s">
        <v>421</v>
      </c>
      <c r="C125" s="2" t="s">
        <v>422</v>
      </c>
      <c r="D125" s="5" t="s">
        <v>11089</v>
      </c>
      <c r="E125" s="5" t="s">
        <v>8010</v>
      </c>
      <c r="F125" s="5" t="s">
        <v>4526</v>
      </c>
      <c r="G125" s="5" t="s">
        <v>11096</v>
      </c>
      <c r="H125" s="30">
        <v>500000000</v>
      </c>
      <c r="I125" s="5" t="s">
        <v>11099</v>
      </c>
      <c r="J125" s="5" t="s">
        <v>422</v>
      </c>
      <c r="K125" s="31">
        <v>45706</v>
      </c>
      <c r="L125" s="5" t="s">
        <v>8104</v>
      </c>
      <c r="M125" s="5" t="s">
        <v>8105</v>
      </c>
      <c r="N125"/>
    </row>
    <row r="126" spans="1:14" ht="60" x14ac:dyDescent="0.25">
      <c r="A126" s="5" t="s">
        <v>8655</v>
      </c>
      <c r="B126" s="2" t="s">
        <v>1484</v>
      </c>
      <c r="C126" s="2" t="s">
        <v>1485</v>
      </c>
      <c r="D126" s="5" t="s">
        <v>8656</v>
      </c>
      <c r="E126" s="5" t="s">
        <v>8010</v>
      </c>
      <c r="F126" s="5" t="s">
        <v>2370</v>
      </c>
      <c r="G126" s="5" t="s">
        <v>8657</v>
      </c>
      <c r="H126" s="30">
        <v>321107920.73000002</v>
      </c>
      <c r="I126" s="5" t="s">
        <v>8420</v>
      </c>
      <c r="J126" s="5" t="s">
        <v>106</v>
      </c>
      <c r="K126" s="31">
        <v>45707</v>
      </c>
      <c r="L126" s="5" t="s">
        <v>8104</v>
      </c>
      <c r="M126" s="5" t="s">
        <v>8105</v>
      </c>
      <c r="N126"/>
    </row>
    <row r="127" spans="1:14" ht="60" x14ac:dyDescent="0.25">
      <c r="A127" s="5" t="s">
        <v>8655</v>
      </c>
      <c r="B127" s="2" t="s">
        <v>1484</v>
      </c>
      <c r="C127" s="2" t="s">
        <v>1485</v>
      </c>
      <c r="D127" s="5" t="s">
        <v>8656</v>
      </c>
      <c r="E127" s="5" t="s">
        <v>8022</v>
      </c>
      <c r="F127" s="5" t="s">
        <v>2371</v>
      </c>
      <c r="G127" s="5" t="s">
        <v>8658</v>
      </c>
      <c r="H127" s="30">
        <v>1611077071.9200001</v>
      </c>
      <c r="I127" s="5" t="s">
        <v>8420</v>
      </c>
      <c r="J127" s="5" t="s">
        <v>106</v>
      </c>
      <c r="K127" s="31">
        <v>45707</v>
      </c>
      <c r="L127" s="5" t="s">
        <v>8104</v>
      </c>
      <c r="M127" s="5" t="s">
        <v>8105</v>
      </c>
      <c r="N127"/>
    </row>
    <row r="128" spans="1:14" ht="60" x14ac:dyDescent="0.25">
      <c r="A128" s="5" t="s">
        <v>8659</v>
      </c>
      <c r="B128" s="2" t="s">
        <v>1484</v>
      </c>
      <c r="C128" s="2" t="s">
        <v>1485</v>
      </c>
      <c r="D128" s="5" t="s">
        <v>8660</v>
      </c>
      <c r="E128" s="5" t="s">
        <v>8022</v>
      </c>
      <c r="F128" s="5" t="s">
        <v>2371</v>
      </c>
      <c r="G128" s="5" t="s">
        <v>8658</v>
      </c>
      <c r="H128" s="30">
        <v>1605977500.0699999</v>
      </c>
      <c r="I128" s="5" t="s">
        <v>8420</v>
      </c>
      <c r="J128" s="5" t="s">
        <v>106</v>
      </c>
      <c r="K128" s="31">
        <v>45712</v>
      </c>
      <c r="L128" s="5" t="s">
        <v>8104</v>
      </c>
      <c r="M128" s="5" t="s">
        <v>8105</v>
      </c>
      <c r="N128"/>
    </row>
    <row r="129" spans="1:14" ht="60" x14ac:dyDescent="0.25">
      <c r="A129" s="5" t="s">
        <v>8659</v>
      </c>
      <c r="B129" s="2" t="s">
        <v>1484</v>
      </c>
      <c r="C129" s="2" t="s">
        <v>1485</v>
      </c>
      <c r="D129" s="5" t="s">
        <v>8660</v>
      </c>
      <c r="E129" s="5" t="s">
        <v>8010</v>
      </c>
      <c r="F129" s="5" t="s">
        <v>2370</v>
      </c>
      <c r="G129" s="5" t="s">
        <v>8657</v>
      </c>
      <c r="H129" s="30">
        <v>6397562.7599999998</v>
      </c>
      <c r="I129" s="5" t="s">
        <v>8420</v>
      </c>
      <c r="J129" s="5" t="s">
        <v>106</v>
      </c>
      <c r="K129" s="31">
        <v>45712</v>
      </c>
      <c r="L129" s="5" t="s">
        <v>8104</v>
      </c>
      <c r="M129" s="5" t="s">
        <v>8105</v>
      </c>
      <c r="N129"/>
    </row>
    <row r="130" spans="1:14" ht="30" x14ac:dyDescent="0.25">
      <c r="A130" s="5" t="s">
        <v>11085</v>
      </c>
      <c r="B130" s="2" t="s">
        <v>8072</v>
      </c>
      <c r="C130" s="2" t="s">
        <v>8073</v>
      </c>
      <c r="D130" s="5" t="s">
        <v>11090</v>
      </c>
      <c r="E130" s="5" t="s">
        <v>8022</v>
      </c>
      <c r="F130" s="5" t="s">
        <v>8074</v>
      </c>
      <c r="G130" s="5" t="s">
        <v>8115</v>
      </c>
      <c r="H130" s="30">
        <v>614139729</v>
      </c>
      <c r="I130" s="5" t="s">
        <v>8116</v>
      </c>
      <c r="J130" s="5" t="s">
        <v>8073</v>
      </c>
      <c r="K130" s="31">
        <v>45730</v>
      </c>
      <c r="L130" s="5" t="s">
        <v>8104</v>
      </c>
      <c r="M130" s="5" t="s">
        <v>8105</v>
      </c>
      <c r="N130"/>
    </row>
    <row r="131" spans="1:14" ht="30" x14ac:dyDescent="0.25">
      <c r="A131" s="5" t="s">
        <v>11088</v>
      </c>
      <c r="B131" s="2" t="s">
        <v>9577</v>
      </c>
      <c r="C131" s="2" t="s">
        <v>9578</v>
      </c>
      <c r="D131" s="5" t="s">
        <v>11092</v>
      </c>
      <c r="E131" s="5" t="s">
        <v>8022</v>
      </c>
      <c r="F131" s="5" t="s">
        <v>9581</v>
      </c>
      <c r="G131" s="5" t="s">
        <v>11098</v>
      </c>
      <c r="H131" s="30">
        <v>749977373.09000003</v>
      </c>
      <c r="I131" s="5" t="s">
        <v>11101</v>
      </c>
      <c r="J131" s="5" t="s">
        <v>9578</v>
      </c>
      <c r="K131" s="31">
        <v>45768</v>
      </c>
      <c r="L131" s="5" t="s">
        <v>8104</v>
      </c>
      <c r="M131" s="5" t="s">
        <v>8105</v>
      </c>
      <c r="N131"/>
    </row>
    <row r="132" spans="1:14" ht="45" x14ac:dyDescent="0.25">
      <c r="A132" s="5" t="s">
        <v>14160</v>
      </c>
      <c r="B132" s="2" t="s">
        <v>205</v>
      </c>
      <c r="C132" s="2" t="s">
        <v>206</v>
      </c>
      <c r="D132" s="5" t="s">
        <v>14238</v>
      </c>
      <c r="E132" s="5" t="s">
        <v>8010</v>
      </c>
      <c r="F132" s="5" t="s">
        <v>1798</v>
      </c>
      <c r="G132" s="5" t="s">
        <v>14315</v>
      </c>
      <c r="H132" s="30" t="s">
        <v>14409</v>
      </c>
      <c r="I132" s="5" t="s">
        <v>14410</v>
      </c>
      <c r="J132" s="5" t="s">
        <v>14411</v>
      </c>
      <c r="K132" s="31">
        <v>45715</v>
      </c>
      <c r="L132" s="31">
        <v>46106</v>
      </c>
      <c r="M132" s="5" t="s">
        <v>8565</v>
      </c>
      <c r="N132"/>
    </row>
    <row r="133" spans="1:14" ht="30" x14ac:dyDescent="0.25">
      <c r="A133" s="5" t="s">
        <v>11659</v>
      </c>
      <c r="B133" s="2" t="s">
        <v>1221</v>
      </c>
      <c r="C133" s="2" t="s">
        <v>1222</v>
      </c>
      <c r="D133" s="5" t="s">
        <v>11661</v>
      </c>
      <c r="E133" s="5" t="s">
        <v>8010</v>
      </c>
      <c r="F133" s="5" t="s">
        <v>2952</v>
      </c>
      <c r="G133" s="5" t="s">
        <v>11666</v>
      </c>
      <c r="H133" s="30">
        <v>1623619471</v>
      </c>
      <c r="I133" s="5" t="s">
        <v>11668</v>
      </c>
      <c r="J133" s="5" t="s">
        <v>1222</v>
      </c>
      <c r="K133" s="31">
        <v>45797</v>
      </c>
      <c r="L133" s="5" t="s">
        <v>8104</v>
      </c>
      <c r="M133" s="5" t="s">
        <v>8565</v>
      </c>
      <c r="N133"/>
    </row>
    <row r="134" spans="1:14" ht="45" x14ac:dyDescent="0.25">
      <c r="A134" s="5" t="s">
        <v>12467</v>
      </c>
      <c r="B134" s="2" t="s">
        <v>9248</v>
      </c>
      <c r="C134" s="2" t="s">
        <v>9249</v>
      </c>
      <c r="D134" s="5" t="s">
        <v>12469</v>
      </c>
      <c r="E134" s="5" t="s">
        <v>8010</v>
      </c>
      <c r="F134" s="5" t="s">
        <v>9257</v>
      </c>
      <c r="G134" s="5" t="s">
        <v>12473</v>
      </c>
      <c r="H134" s="30">
        <v>3062477403</v>
      </c>
      <c r="I134" s="5" t="s">
        <v>12476</v>
      </c>
      <c r="J134" s="5" t="s">
        <v>9249</v>
      </c>
      <c r="K134" s="31">
        <v>45803</v>
      </c>
      <c r="L134" s="5" t="s">
        <v>8104</v>
      </c>
      <c r="M134" s="5" t="s">
        <v>8565</v>
      </c>
      <c r="N134"/>
    </row>
    <row r="135" spans="1:14" ht="45" x14ac:dyDescent="0.25">
      <c r="A135" s="5" t="s">
        <v>12467</v>
      </c>
      <c r="B135" s="2" t="s">
        <v>9248</v>
      </c>
      <c r="C135" s="2" t="s">
        <v>9249</v>
      </c>
      <c r="D135" s="5" t="s">
        <v>12469</v>
      </c>
      <c r="E135" s="5" t="s">
        <v>8022</v>
      </c>
      <c r="F135" s="5" t="s">
        <v>9252</v>
      </c>
      <c r="G135" s="5" t="s">
        <v>12474</v>
      </c>
      <c r="H135" s="30">
        <v>4000000000</v>
      </c>
      <c r="I135" s="5" t="s">
        <v>12476</v>
      </c>
      <c r="J135" s="5" t="s">
        <v>9249</v>
      </c>
      <c r="K135" s="31">
        <v>45803</v>
      </c>
      <c r="L135" s="5" t="s">
        <v>8104</v>
      </c>
      <c r="M135" s="5" t="s">
        <v>8565</v>
      </c>
      <c r="N135"/>
    </row>
    <row r="136" spans="1:14" ht="30" x14ac:dyDescent="0.25">
      <c r="A136" s="5" t="s">
        <v>12976</v>
      </c>
      <c r="B136" s="2" t="s">
        <v>1389</v>
      </c>
      <c r="C136" s="2" t="s">
        <v>1390</v>
      </c>
      <c r="D136" s="5" t="s">
        <v>12981</v>
      </c>
      <c r="E136" s="5" t="s">
        <v>8022</v>
      </c>
      <c r="F136" s="5" t="s">
        <v>5444</v>
      </c>
      <c r="G136" s="5" t="s">
        <v>12987</v>
      </c>
      <c r="H136" s="30">
        <v>1207333088.0999999</v>
      </c>
      <c r="I136" s="5" t="s">
        <v>8401</v>
      </c>
      <c r="J136" s="5" t="s">
        <v>6542</v>
      </c>
      <c r="K136" s="31">
        <v>45806</v>
      </c>
      <c r="L136" s="5" t="s">
        <v>8104</v>
      </c>
      <c r="M136" s="5" t="s">
        <v>8565</v>
      </c>
      <c r="N136"/>
    </row>
    <row r="137" spans="1:14" ht="30" x14ac:dyDescent="0.25">
      <c r="A137" s="5" t="s">
        <v>12468</v>
      </c>
      <c r="B137" s="2" t="s">
        <v>210</v>
      </c>
      <c r="C137" s="2" t="s">
        <v>211</v>
      </c>
      <c r="D137" s="5" t="s">
        <v>12470</v>
      </c>
      <c r="E137" s="5" t="s">
        <v>8010</v>
      </c>
      <c r="F137" s="5" t="s">
        <v>1777</v>
      </c>
      <c r="G137" s="5" t="s">
        <v>12475</v>
      </c>
      <c r="H137" s="30">
        <v>621739892</v>
      </c>
      <c r="I137" s="5" t="s">
        <v>12477</v>
      </c>
      <c r="J137" s="5" t="s">
        <v>12480</v>
      </c>
      <c r="K137" s="31">
        <v>45824</v>
      </c>
      <c r="L137" s="5" t="s">
        <v>8104</v>
      </c>
      <c r="M137" s="5" t="s">
        <v>8565</v>
      </c>
      <c r="N137"/>
    </row>
    <row r="138" spans="1:14" ht="45" x14ac:dyDescent="0.25">
      <c r="A138" s="5" t="s">
        <v>12107</v>
      </c>
      <c r="B138" s="2" t="s">
        <v>11112</v>
      </c>
      <c r="C138" s="2" t="s">
        <v>11124</v>
      </c>
      <c r="D138" s="5" t="s">
        <v>12108</v>
      </c>
      <c r="E138" s="5" t="s">
        <v>8010</v>
      </c>
      <c r="F138" s="5" t="s">
        <v>11610</v>
      </c>
      <c r="G138" s="5" t="s">
        <v>12472</v>
      </c>
      <c r="H138" s="30">
        <v>1307580000</v>
      </c>
      <c r="I138" s="5" t="s">
        <v>8662</v>
      </c>
      <c r="J138" s="5" t="s">
        <v>8663</v>
      </c>
      <c r="K138" s="31">
        <v>45832</v>
      </c>
      <c r="L138" s="5" t="s">
        <v>8104</v>
      </c>
      <c r="M138" s="5" t="s">
        <v>8565</v>
      </c>
      <c r="N138"/>
    </row>
    <row r="139" spans="1:14" ht="30" x14ac:dyDescent="0.25">
      <c r="A139" s="5" t="s">
        <v>12977</v>
      </c>
      <c r="B139" s="2" t="s">
        <v>3010</v>
      </c>
      <c r="C139" s="2" t="s">
        <v>3011</v>
      </c>
      <c r="D139" s="5" t="s">
        <v>12982</v>
      </c>
      <c r="E139" s="5" t="s">
        <v>8015</v>
      </c>
      <c r="F139" s="5" t="s">
        <v>12984</v>
      </c>
      <c r="G139" s="5" t="s">
        <v>12988</v>
      </c>
      <c r="H139" s="30">
        <v>65543872.579999998</v>
      </c>
      <c r="I139" s="5" t="s">
        <v>12992</v>
      </c>
      <c r="J139" s="5" t="s">
        <v>12998</v>
      </c>
      <c r="K139" s="31">
        <v>45853</v>
      </c>
      <c r="L139" s="5" t="s">
        <v>8104</v>
      </c>
      <c r="M139" s="5" t="s">
        <v>8565</v>
      </c>
      <c r="N139"/>
    </row>
    <row r="140" spans="1:14" ht="30" x14ac:dyDescent="0.25">
      <c r="A140" s="5" t="s">
        <v>12977</v>
      </c>
      <c r="B140" s="2" t="s">
        <v>3010</v>
      </c>
      <c r="C140" s="2" t="s">
        <v>3011</v>
      </c>
      <c r="D140" s="5" t="s">
        <v>12982</v>
      </c>
      <c r="E140" s="5" t="s">
        <v>8010</v>
      </c>
      <c r="F140" s="5" t="s">
        <v>3014</v>
      </c>
      <c r="G140" s="5" t="s">
        <v>12989</v>
      </c>
      <c r="H140" s="30">
        <v>165266027</v>
      </c>
      <c r="I140" s="5" t="s">
        <v>12992</v>
      </c>
      <c r="J140" s="5" t="s">
        <v>12998</v>
      </c>
      <c r="K140" s="31">
        <v>45853</v>
      </c>
      <c r="L140" s="5" t="s">
        <v>8104</v>
      </c>
      <c r="M140" s="5" t="s">
        <v>8565</v>
      </c>
      <c r="N140"/>
    </row>
    <row r="141" spans="1:14" ht="30" x14ac:dyDescent="0.25">
      <c r="A141" s="5" t="s">
        <v>12973</v>
      </c>
      <c r="B141" s="2" t="s">
        <v>440</v>
      </c>
      <c r="C141" s="2" t="s">
        <v>441</v>
      </c>
      <c r="D141" s="5" t="s">
        <v>12978</v>
      </c>
      <c r="E141" s="5" t="s">
        <v>8010</v>
      </c>
      <c r="F141" s="5" t="s">
        <v>3413</v>
      </c>
      <c r="G141" s="5" t="s">
        <v>12985</v>
      </c>
      <c r="H141" s="30">
        <v>574136077.16999996</v>
      </c>
      <c r="I141" s="5" t="s">
        <v>12990</v>
      </c>
      <c r="J141" s="5" t="s">
        <v>12995</v>
      </c>
      <c r="K141" s="31">
        <v>45855</v>
      </c>
      <c r="L141" s="5" t="s">
        <v>8104</v>
      </c>
      <c r="M141" s="5" t="s">
        <v>8565</v>
      </c>
      <c r="N141"/>
    </row>
    <row r="142" spans="1:14" ht="45" x14ac:dyDescent="0.25">
      <c r="A142" s="5" t="s">
        <v>12975</v>
      </c>
      <c r="B142" s="2" t="s">
        <v>8578</v>
      </c>
      <c r="C142" s="2" t="s">
        <v>8579</v>
      </c>
      <c r="D142" s="5" t="s">
        <v>12980</v>
      </c>
      <c r="E142" s="5" t="s">
        <v>8022</v>
      </c>
      <c r="F142" s="5" t="s">
        <v>8581</v>
      </c>
      <c r="G142" s="5" t="s">
        <v>8582</v>
      </c>
      <c r="H142" s="30">
        <v>149960090</v>
      </c>
      <c r="I142" s="5" t="s">
        <v>8494</v>
      </c>
      <c r="J142" s="5" t="s">
        <v>8495</v>
      </c>
      <c r="K142" s="31">
        <v>45866</v>
      </c>
      <c r="L142" s="5" t="s">
        <v>8104</v>
      </c>
      <c r="M142" s="5" t="s">
        <v>8565</v>
      </c>
      <c r="N142"/>
    </row>
    <row r="143" spans="1:14" ht="45" x14ac:dyDescent="0.25">
      <c r="A143" s="5" t="s">
        <v>12974</v>
      </c>
      <c r="B143" s="2" t="s">
        <v>8979</v>
      </c>
      <c r="C143" s="2" t="s">
        <v>3474</v>
      </c>
      <c r="D143" s="5" t="s">
        <v>12979</v>
      </c>
      <c r="E143" s="5" t="s">
        <v>8022</v>
      </c>
      <c r="F143" s="5" t="s">
        <v>12436</v>
      </c>
      <c r="G143" s="5" t="s">
        <v>12986</v>
      </c>
      <c r="H143" s="30">
        <v>769002755</v>
      </c>
      <c r="I143" s="5" t="s">
        <v>12991</v>
      </c>
      <c r="J143" s="5" t="s">
        <v>12997</v>
      </c>
      <c r="K143" s="31">
        <v>45873</v>
      </c>
      <c r="L143" s="5" t="s">
        <v>8104</v>
      </c>
      <c r="M143" s="5" t="s">
        <v>8565</v>
      </c>
      <c r="N143"/>
    </row>
    <row r="144" spans="1:14" ht="60" x14ac:dyDescent="0.25">
      <c r="A144" s="5" t="s">
        <v>14231</v>
      </c>
      <c r="B144" s="2" t="s">
        <v>200</v>
      </c>
      <c r="C144" s="2" t="s">
        <v>201</v>
      </c>
      <c r="D144" s="5" t="s">
        <v>14309</v>
      </c>
      <c r="E144" s="5" t="s">
        <v>8010</v>
      </c>
      <c r="F144" s="5" t="s">
        <v>746</v>
      </c>
      <c r="G144" s="5" t="s">
        <v>14401</v>
      </c>
      <c r="H144" s="30" t="s">
        <v>14551</v>
      </c>
      <c r="I144" s="5" t="s">
        <v>14552</v>
      </c>
      <c r="J144" s="5" t="s">
        <v>14553</v>
      </c>
      <c r="K144" s="31">
        <v>45882</v>
      </c>
      <c r="L144" s="5" t="s">
        <v>8104</v>
      </c>
      <c r="M144" s="5" t="s">
        <v>8565</v>
      </c>
      <c r="N144"/>
    </row>
    <row r="145" spans="1:14" ht="45" x14ac:dyDescent="0.25">
      <c r="A145" s="5" t="s">
        <v>14234</v>
      </c>
      <c r="B145" s="2" t="s">
        <v>6402</v>
      </c>
      <c r="C145" s="2" t="s">
        <v>6403</v>
      </c>
      <c r="D145" s="5" t="s">
        <v>14312</v>
      </c>
      <c r="E145" s="5" t="s">
        <v>8010</v>
      </c>
      <c r="F145" s="5" t="s">
        <v>6408</v>
      </c>
      <c r="G145" s="5" t="s">
        <v>13709</v>
      </c>
      <c r="H145" s="30" t="s">
        <v>14560</v>
      </c>
      <c r="I145" s="5" t="s">
        <v>14561</v>
      </c>
      <c r="J145" s="5" t="s">
        <v>14562</v>
      </c>
      <c r="K145" s="31">
        <v>45884</v>
      </c>
      <c r="L145" s="5" t="s">
        <v>8104</v>
      </c>
      <c r="M145" s="5" t="s">
        <v>8565</v>
      </c>
      <c r="N145"/>
    </row>
    <row r="146" spans="1:14" ht="45" x14ac:dyDescent="0.25">
      <c r="A146" s="5" t="s">
        <v>13388</v>
      </c>
      <c r="B146" s="2" t="s">
        <v>13400</v>
      </c>
      <c r="C146" s="2" t="s">
        <v>13395</v>
      </c>
      <c r="D146" s="5" t="s">
        <v>13389</v>
      </c>
      <c r="E146" s="5" t="s">
        <v>8010</v>
      </c>
      <c r="F146" s="5" t="s">
        <v>13391</v>
      </c>
      <c r="G146" s="5" t="s">
        <v>13393</v>
      </c>
      <c r="H146" s="30">
        <v>34764971</v>
      </c>
      <c r="I146" s="5" t="s">
        <v>13394</v>
      </c>
      <c r="J146" s="5" t="s">
        <v>13395</v>
      </c>
      <c r="K146" s="31">
        <v>45891</v>
      </c>
      <c r="L146" s="5" t="s">
        <v>8104</v>
      </c>
      <c r="M146" s="5" t="s">
        <v>8565</v>
      </c>
      <c r="N146"/>
    </row>
    <row r="147" spans="1:14" ht="45" x14ac:dyDescent="0.25">
      <c r="A147" s="5" t="s">
        <v>13687</v>
      </c>
      <c r="B147" s="2" t="s">
        <v>2058</v>
      </c>
      <c r="C147" s="2" t="s">
        <v>2059</v>
      </c>
      <c r="D147" s="5" t="s">
        <v>13696</v>
      </c>
      <c r="E147" s="5" t="s">
        <v>8010</v>
      </c>
      <c r="F147" s="5" t="s">
        <v>5828</v>
      </c>
      <c r="G147" s="5" t="s">
        <v>8296</v>
      </c>
      <c r="H147" s="30">
        <v>362560990</v>
      </c>
      <c r="I147" s="5" t="s">
        <v>13721</v>
      </c>
      <c r="J147" s="5" t="s">
        <v>13731</v>
      </c>
      <c r="K147" s="31">
        <v>45892</v>
      </c>
      <c r="L147" s="5" t="s">
        <v>8104</v>
      </c>
      <c r="M147" s="5" t="s">
        <v>8565</v>
      </c>
      <c r="N147"/>
    </row>
    <row r="148" spans="1:14" ht="45" x14ac:dyDescent="0.25">
      <c r="A148" s="5" t="s">
        <v>13681</v>
      </c>
      <c r="B148" s="2" t="s">
        <v>10272</v>
      </c>
      <c r="C148" s="2" t="s">
        <v>10273</v>
      </c>
      <c r="D148" s="5" t="s">
        <v>13690</v>
      </c>
      <c r="E148" s="5" t="s">
        <v>8082</v>
      </c>
      <c r="F148" s="5" t="s">
        <v>13699</v>
      </c>
      <c r="G148" s="5" t="s">
        <v>13702</v>
      </c>
      <c r="H148" s="30">
        <v>321822563</v>
      </c>
      <c r="I148" s="5" t="s">
        <v>13711</v>
      </c>
      <c r="J148" s="5" t="s">
        <v>13724</v>
      </c>
      <c r="K148" s="31">
        <v>45908</v>
      </c>
      <c r="L148" s="5" t="s">
        <v>8104</v>
      </c>
      <c r="M148" s="5" t="s">
        <v>8565</v>
      </c>
      <c r="N148"/>
    </row>
    <row r="149" spans="1:14" ht="30" x14ac:dyDescent="0.25">
      <c r="A149" s="5" t="s">
        <v>13680</v>
      </c>
      <c r="B149" s="2" t="s">
        <v>11671</v>
      </c>
      <c r="C149" s="2" t="s">
        <v>11672</v>
      </c>
      <c r="D149" s="5" t="s">
        <v>13689</v>
      </c>
      <c r="E149" s="5" t="s">
        <v>8022</v>
      </c>
      <c r="F149" s="5" t="s">
        <v>13698</v>
      </c>
      <c r="G149" s="5" t="s">
        <v>13701</v>
      </c>
      <c r="H149" s="30">
        <v>157289120</v>
      </c>
      <c r="I149" s="5" t="s">
        <v>8646</v>
      </c>
      <c r="J149" s="5" t="s">
        <v>8647</v>
      </c>
      <c r="K149" s="31">
        <v>45909</v>
      </c>
      <c r="L149" s="5" t="s">
        <v>8104</v>
      </c>
      <c r="M149" s="5" t="s">
        <v>8565</v>
      </c>
      <c r="N149"/>
    </row>
    <row r="150" spans="1:14" ht="30" x14ac:dyDescent="0.25">
      <c r="A150" s="5" t="s">
        <v>14222</v>
      </c>
      <c r="B150" s="2" t="s">
        <v>604</v>
      </c>
      <c r="C150" s="2" t="s">
        <v>605</v>
      </c>
      <c r="D150" s="5" t="s">
        <v>14300</v>
      </c>
      <c r="E150" s="5" t="s">
        <v>8010</v>
      </c>
      <c r="F150" s="5" t="s">
        <v>4898</v>
      </c>
      <c r="G150" s="5" t="s">
        <v>14397</v>
      </c>
      <c r="H150" s="30" t="s">
        <v>14531</v>
      </c>
      <c r="I150" s="5" t="s">
        <v>14532</v>
      </c>
      <c r="J150" s="5" t="s">
        <v>14533</v>
      </c>
      <c r="K150" s="31">
        <v>45911</v>
      </c>
      <c r="L150" s="5" t="s">
        <v>8104</v>
      </c>
      <c r="M150" s="5" t="s">
        <v>8565</v>
      </c>
      <c r="N150"/>
    </row>
    <row r="151" spans="1:14" ht="30" x14ac:dyDescent="0.25">
      <c r="A151" s="5" t="s">
        <v>13682</v>
      </c>
      <c r="B151" s="2" t="s">
        <v>11119</v>
      </c>
      <c r="C151" s="2" t="s">
        <v>11131</v>
      </c>
      <c r="D151" s="5" t="s">
        <v>13691</v>
      </c>
      <c r="E151" s="5" t="s">
        <v>8022</v>
      </c>
      <c r="F151" s="5" t="s">
        <v>11635</v>
      </c>
      <c r="G151" s="5" t="s">
        <v>13704</v>
      </c>
      <c r="H151" s="30">
        <v>1740000000</v>
      </c>
      <c r="I151" s="5" t="s">
        <v>13716</v>
      </c>
      <c r="J151" s="5" t="s">
        <v>13727</v>
      </c>
      <c r="K151" s="31">
        <v>45912</v>
      </c>
      <c r="L151" s="5" t="s">
        <v>8104</v>
      </c>
      <c r="M151" s="5" t="s">
        <v>8565</v>
      </c>
      <c r="N151"/>
    </row>
    <row r="152" spans="1:14" ht="45" x14ac:dyDescent="0.25">
      <c r="A152" s="5" t="s">
        <v>13683</v>
      </c>
      <c r="B152" s="2" t="s">
        <v>4331</v>
      </c>
      <c r="C152" s="2" t="s">
        <v>4332</v>
      </c>
      <c r="D152" s="5" t="s">
        <v>13692</v>
      </c>
      <c r="E152" s="5" t="s">
        <v>8082</v>
      </c>
      <c r="F152" s="5" t="s">
        <v>13700</v>
      </c>
      <c r="G152" s="5" t="s">
        <v>13705</v>
      </c>
      <c r="H152" s="30">
        <v>294104506</v>
      </c>
      <c r="I152" s="5" t="s">
        <v>13717</v>
      </c>
      <c r="J152" s="5" t="s">
        <v>4332</v>
      </c>
      <c r="K152" s="31">
        <v>45912</v>
      </c>
      <c r="L152" s="5" t="s">
        <v>8104</v>
      </c>
      <c r="M152" s="5" t="s">
        <v>8565</v>
      </c>
      <c r="N152"/>
    </row>
    <row r="153" spans="1:14" ht="45" x14ac:dyDescent="0.25">
      <c r="A153" s="5" t="s">
        <v>13683</v>
      </c>
      <c r="B153" s="2" t="s">
        <v>4331</v>
      </c>
      <c r="C153" s="2" t="s">
        <v>4332</v>
      </c>
      <c r="D153" s="5" t="s">
        <v>13692</v>
      </c>
      <c r="E153" s="5" t="s">
        <v>8022</v>
      </c>
      <c r="F153" s="5" t="s">
        <v>4335</v>
      </c>
      <c r="G153" s="5" t="s">
        <v>13706</v>
      </c>
      <c r="H153" s="30">
        <v>1910895494</v>
      </c>
      <c r="I153" s="5" t="s">
        <v>13717</v>
      </c>
      <c r="J153" s="5" t="s">
        <v>4332</v>
      </c>
      <c r="K153" s="31">
        <v>45912</v>
      </c>
      <c r="L153" s="5" t="s">
        <v>8104</v>
      </c>
      <c r="M153" s="5" t="s">
        <v>8565</v>
      </c>
      <c r="N153"/>
    </row>
    <row r="154" spans="1:14" ht="45" x14ac:dyDescent="0.25">
      <c r="A154" s="5" t="s">
        <v>14233</v>
      </c>
      <c r="B154" s="2" t="s">
        <v>2121</v>
      </c>
      <c r="C154" s="2" t="s">
        <v>2122</v>
      </c>
      <c r="D154" s="5" t="s">
        <v>14311</v>
      </c>
      <c r="E154" s="5" t="s">
        <v>8010</v>
      </c>
      <c r="F154" s="5" t="s">
        <v>4195</v>
      </c>
      <c r="G154" s="5" t="s">
        <v>14403</v>
      </c>
      <c r="H154" s="30" t="s">
        <v>14557</v>
      </c>
      <c r="I154" s="5" t="s">
        <v>14558</v>
      </c>
      <c r="J154" s="5" t="s">
        <v>14559</v>
      </c>
      <c r="K154" s="31">
        <v>45919</v>
      </c>
      <c r="L154" s="5" t="s">
        <v>8104</v>
      </c>
      <c r="M154" s="5" t="s">
        <v>8565</v>
      </c>
    </row>
    <row r="155" spans="1:14" ht="60" x14ac:dyDescent="0.25">
      <c r="A155" s="5" t="s">
        <v>13684</v>
      </c>
      <c r="B155" s="2" t="s">
        <v>575</v>
      </c>
      <c r="C155" s="2" t="s">
        <v>576</v>
      </c>
      <c r="D155" s="5" t="s">
        <v>13693</v>
      </c>
      <c r="E155" s="5" t="s">
        <v>8010</v>
      </c>
      <c r="F155" s="5" t="s">
        <v>1040</v>
      </c>
      <c r="G155" s="5" t="s">
        <v>13392</v>
      </c>
      <c r="H155" s="30">
        <v>640084973.60000002</v>
      </c>
      <c r="I155" s="5" t="s">
        <v>13718</v>
      </c>
      <c r="J155" s="5" t="s">
        <v>13728</v>
      </c>
      <c r="K155" s="31">
        <v>45923</v>
      </c>
      <c r="L155" s="5" t="s">
        <v>8104</v>
      </c>
      <c r="M155" s="5" t="s">
        <v>8565</v>
      </c>
    </row>
    <row r="156" spans="1:14" ht="45" x14ac:dyDescent="0.25">
      <c r="A156" s="5" t="s">
        <v>13688</v>
      </c>
      <c r="B156" s="2" t="s">
        <v>50</v>
      </c>
      <c r="C156" s="2" t="s">
        <v>51</v>
      </c>
      <c r="D156" s="5" t="s">
        <v>13697</v>
      </c>
      <c r="E156" s="5" t="s">
        <v>8010</v>
      </c>
      <c r="F156" s="5" t="s">
        <v>8702</v>
      </c>
      <c r="G156" s="5" t="s">
        <v>13708</v>
      </c>
      <c r="H156" s="30">
        <v>599000000</v>
      </c>
      <c r="I156" s="5" t="s">
        <v>13722</v>
      </c>
      <c r="J156" s="5" t="s">
        <v>13732</v>
      </c>
      <c r="K156" s="31">
        <v>45924</v>
      </c>
      <c r="L156" s="5" t="s">
        <v>8104</v>
      </c>
      <c r="M156" s="5" t="s">
        <v>8565</v>
      </c>
    </row>
    <row r="157" spans="1:14" ht="30" x14ac:dyDescent="0.25">
      <c r="A157" s="5" t="s">
        <v>13685</v>
      </c>
      <c r="B157" s="2" t="s">
        <v>7774</v>
      </c>
      <c r="C157" s="2" t="s">
        <v>7775</v>
      </c>
      <c r="D157" s="5" t="s">
        <v>13694</v>
      </c>
      <c r="E157" s="5" t="s">
        <v>8010</v>
      </c>
      <c r="F157" s="5" t="s">
        <v>7780</v>
      </c>
      <c r="G157" s="5" t="s">
        <v>13707</v>
      </c>
      <c r="H157" s="30">
        <v>310757659</v>
      </c>
      <c r="I157" s="5" t="s">
        <v>13719</v>
      </c>
      <c r="J157" s="5" t="s">
        <v>13729</v>
      </c>
      <c r="K157" s="31">
        <v>45926</v>
      </c>
      <c r="L157" s="5" t="s">
        <v>8104</v>
      </c>
      <c r="M157" s="5" t="s">
        <v>8565</v>
      </c>
    </row>
    <row r="158" spans="1:14" ht="30" x14ac:dyDescent="0.25">
      <c r="A158" s="5" t="s">
        <v>14167</v>
      </c>
      <c r="B158" s="2" t="s">
        <v>11110</v>
      </c>
      <c r="C158" s="2" t="s">
        <v>11122</v>
      </c>
      <c r="D158" s="5" t="s">
        <v>14245</v>
      </c>
      <c r="E158" s="5" t="s">
        <v>8016</v>
      </c>
      <c r="F158" s="5" t="s">
        <v>11606</v>
      </c>
      <c r="G158" s="5" t="s">
        <v>14322</v>
      </c>
      <c r="H158" s="30" t="s">
        <v>14424</v>
      </c>
      <c r="I158" s="5" t="s">
        <v>14425</v>
      </c>
      <c r="J158" s="5" t="s">
        <v>11122</v>
      </c>
      <c r="K158" s="31">
        <v>45926</v>
      </c>
      <c r="L158" s="5" t="s">
        <v>8104</v>
      </c>
      <c r="M158" s="5" t="s">
        <v>8565</v>
      </c>
    </row>
    <row r="159" spans="1:14" ht="30" x14ac:dyDescent="0.25">
      <c r="A159" s="5" t="s">
        <v>14173</v>
      </c>
      <c r="B159" s="2" t="s">
        <v>9095</v>
      </c>
      <c r="C159" s="2" t="s">
        <v>9096</v>
      </c>
      <c r="D159" s="5" t="s">
        <v>14251</v>
      </c>
      <c r="E159" s="5" t="s">
        <v>8022</v>
      </c>
      <c r="F159" s="5" t="s">
        <v>9099</v>
      </c>
      <c r="G159" s="5" t="s">
        <v>14330</v>
      </c>
      <c r="H159" s="30" t="s">
        <v>14434</v>
      </c>
      <c r="I159" s="5" t="s">
        <v>14435</v>
      </c>
      <c r="J159" s="5" t="s">
        <v>9096</v>
      </c>
      <c r="K159" s="31">
        <v>45926</v>
      </c>
      <c r="L159" s="5" t="s">
        <v>8104</v>
      </c>
      <c r="M159" s="5" t="s">
        <v>8565</v>
      </c>
    </row>
    <row r="160" spans="1:14" ht="30" x14ac:dyDescent="0.25">
      <c r="A160" s="5" t="s">
        <v>14161</v>
      </c>
      <c r="B160" s="2" t="s">
        <v>688</v>
      </c>
      <c r="C160" s="2" t="s">
        <v>689</v>
      </c>
      <c r="D160" s="5" t="s">
        <v>14239</v>
      </c>
      <c r="E160" s="5" t="s">
        <v>8016</v>
      </c>
      <c r="F160" s="5" t="s">
        <v>692</v>
      </c>
      <c r="G160" s="5" t="s">
        <v>14316</v>
      </c>
      <c r="H160" s="30" t="s">
        <v>14412</v>
      </c>
      <c r="I160" s="5" t="s">
        <v>14413</v>
      </c>
      <c r="J160" s="5" t="s">
        <v>689</v>
      </c>
      <c r="K160" s="31">
        <v>45929</v>
      </c>
      <c r="L160" s="5" t="s">
        <v>8104</v>
      </c>
      <c r="M160" s="5" t="s">
        <v>8565</v>
      </c>
    </row>
    <row r="161" spans="1:13" ht="30" x14ac:dyDescent="0.25">
      <c r="A161" s="5" t="s">
        <v>14161</v>
      </c>
      <c r="B161" s="2" t="s">
        <v>14567</v>
      </c>
      <c r="C161" s="2" t="s">
        <v>14568</v>
      </c>
      <c r="D161" s="5" t="s">
        <v>14239</v>
      </c>
      <c r="E161" s="5" t="s">
        <v>8022</v>
      </c>
      <c r="F161" s="5" t="s">
        <v>14317</v>
      </c>
      <c r="G161" s="5" t="s">
        <v>14318</v>
      </c>
      <c r="H161" s="30" t="s">
        <v>14414</v>
      </c>
      <c r="I161" s="5" t="s">
        <v>14413</v>
      </c>
      <c r="J161" s="5" t="s">
        <v>689</v>
      </c>
      <c r="K161" s="31">
        <v>45929</v>
      </c>
      <c r="L161" s="5" t="s">
        <v>8104</v>
      </c>
      <c r="M161" s="5" t="s">
        <v>8565</v>
      </c>
    </row>
    <row r="162" spans="1:13" ht="60" x14ac:dyDescent="0.25">
      <c r="A162" s="5" t="s">
        <v>14201</v>
      </c>
      <c r="B162" s="2" t="s">
        <v>8945</v>
      </c>
      <c r="C162" s="2" t="s">
        <v>8622</v>
      </c>
      <c r="D162" s="5" t="s">
        <v>14279</v>
      </c>
      <c r="E162" s="5" t="s">
        <v>8022</v>
      </c>
      <c r="F162" s="5" t="s">
        <v>8948</v>
      </c>
      <c r="G162" s="5" t="s">
        <v>14372</v>
      </c>
      <c r="H162" s="30" t="s">
        <v>14496</v>
      </c>
      <c r="I162" s="5" t="s">
        <v>8401</v>
      </c>
      <c r="J162" s="5" t="s">
        <v>6542</v>
      </c>
      <c r="K162" s="31">
        <v>45929</v>
      </c>
      <c r="L162" s="5" t="s">
        <v>8104</v>
      </c>
      <c r="M162" s="5" t="s">
        <v>8565</v>
      </c>
    </row>
    <row r="163" spans="1:13" ht="30" x14ac:dyDescent="0.25">
      <c r="A163" s="5" t="s">
        <v>13686</v>
      </c>
      <c r="B163" s="2" t="s">
        <v>210</v>
      </c>
      <c r="C163" s="2" t="s">
        <v>211</v>
      </c>
      <c r="D163" s="5" t="s">
        <v>13695</v>
      </c>
      <c r="E163" s="5" t="s">
        <v>8010</v>
      </c>
      <c r="F163" s="5" t="s">
        <v>1777</v>
      </c>
      <c r="G163" s="5" t="s">
        <v>12475</v>
      </c>
      <c r="H163" s="30">
        <v>1059489226</v>
      </c>
      <c r="I163" s="5" t="s">
        <v>13720</v>
      </c>
      <c r="J163" s="5" t="s">
        <v>13730</v>
      </c>
      <c r="K163" s="31">
        <v>45930</v>
      </c>
      <c r="L163" s="5" t="s">
        <v>8104</v>
      </c>
      <c r="M163" s="5" t="s">
        <v>8565</v>
      </c>
    </row>
    <row r="164" spans="1:13" ht="45" x14ac:dyDescent="0.25">
      <c r="A164" s="5" t="s">
        <v>14216</v>
      </c>
      <c r="B164" s="2" t="s">
        <v>10125</v>
      </c>
      <c r="C164" s="2" t="s">
        <v>10126</v>
      </c>
      <c r="D164" s="5" t="s">
        <v>14294</v>
      </c>
      <c r="E164" s="5" t="s">
        <v>8022</v>
      </c>
      <c r="F164" s="5" t="s">
        <v>10129</v>
      </c>
      <c r="G164" s="5" t="s">
        <v>14392</v>
      </c>
      <c r="H164" s="30" t="s">
        <v>14517</v>
      </c>
      <c r="I164" s="5" t="s">
        <v>14518</v>
      </c>
      <c r="J164" s="5" t="s">
        <v>10126</v>
      </c>
      <c r="K164" s="31">
        <v>45930</v>
      </c>
      <c r="L164" s="5" t="s">
        <v>8104</v>
      </c>
      <c r="M164" s="5" t="s">
        <v>8565</v>
      </c>
    </row>
    <row r="165" spans="1:13" ht="30" x14ac:dyDescent="0.25">
      <c r="A165" s="5" t="s">
        <v>14176</v>
      </c>
      <c r="B165" s="2" t="s">
        <v>8601</v>
      </c>
      <c r="C165" s="2" t="s">
        <v>8602</v>
      </c>
      <c r="D165" s="5" t="s">
        <v>14254</v>
      </c>
      <c r="E165" s="5" t="s">
        <v>8022</v>
      </c>
      <c r="F165" s="5" t="s">
        <v>8613</v>
      </c>
      <c r="G165" s="5" t="s">
        <v>14335</v>
      </c>
      <c r="H165" s="30" t="s">
        <v>14442</v>
      </c>
      <c r="I165" s="5" t="s">
        <v>8606</v>
      </c>
      <c r="J165" s="5" t="s">
        <v>8602</v>
      </c>
      <c r="K165" s="31">
        <v>45931</v>
      </c>
      <c r="L165" s="5" t="s">
        <v>8104</v>
      </c>
      <c r="M165" s="5" t="s">
        <v>8565</v>
      </c>
    </row>
    <row r="166" spans="1:13" ht="30" x14ac:dyDescent="0.25">
      <c r="A166" s="5" t="s">
        <v>14217</v>
      </c>
      <c r="B166" s="2" t="s">
        <v>10125</v>
      </c>
      <c r="C166" s="2" t="s">
        <v>10126</v>
      </c>
      <c r="D166" s="5" t="s">
        <v>14295</v>
      </c>
      <c r="E166" s="5" t="s">
        <v>8022</v>
      </c>
      <c r="F166" s="5" t="s">
        <v>10129</v>
      </c>
      <c r="G166" s="5" t="s">
        <v>14392</v>
      </c>
      <c r="H166" s="30" t="s">
        <v>14519</v>
      </c>
      <c r="I166" s="5" t="s">
        <v>14518</v>
      </c>
      <c r="J166" s="5" t="s">
        <v>10126</v>
      </c>
      <c r="K166" s="31">
        <v>45931</v>
      </c>
      <c r="L166" s="5" t="s">
        <v>8104</v>
      </c>
      <c r="M166" s="5" t="s">
        <v>8565</v>
      </c>
    </row>
    <row r="167" spans="1:13" ht="30" x14ac:dyDescent="0.25">
      <c r="A167" s="5" t="s">
        <v>14193</v>
      </c>
      <c r="B167" s="2" t="s">
        <v>5899</v>
      </c>
      <c r="C167" s="2" t="s">
        <v>5900</v>
      </c>
      <c r="D167" s="5" t="s">
        <v>14271</v>
      </c>
      <c r="E167" s="5" t="s">
        <v>8010</v>
      </c>
      <c r="F167" s="5" t="s">
        <v>5906</v>
      </c>
      <c r="G167" s="5" t="s">
        <v>13703</v>
      </c>
      <c r="H167" s="30" t="s">
        <v>14480</v>
      </c>
      <c r="I167" s="5" t="s">
        <v>8126</v>
      </c>
      <c r="J167" s="5" t="s">
        <v>12994</v>
      </c>
      <c r="K167" s="31">
        <v>45932</v>
      </c>
      <c r="L167" s="5" t="s">
        <v>8104</v>
      </c>
      <c r="M167" s="5" t="s">
        <v>8565</v>
      </c>
    </row>
    <row r="168" spans="1:13" ht="30" x14ac:dyDescent="0.25">
      <c r="A168" s="5" t="s">
        <v>14193</v>
      </c>
      <c r="B168" s="2" t="s">
        <v>5899</v>
      </c>
      <c r="C168" s="2" t="s">
        <v>5900</v>
      </c>
      <c r="D168" s="5" t="s">
        <v>14271</v>
      </c>
      <c r="E168" s="5" t="s">
        <v>8082</v>
      </c>
      <c r="F168" s="5" t="s">
        <v>10815</v>
      </c>
      <c r="G168" s="5" t="s">
        <v>14364</v>
      </c>
      <c r="H168" s="30" t="s">
        <v>14481</v>
      </c>
      <c r="I168" s="5" t="s">
        <v>8126</v>
      </c>
      <c r="J168" s="5" t="s">
        <v>12994</v>
      </c>
      <c r="K168" s="31">
        <v>45932</v>
      </c>
      <c r="L168" s="5" t="s">
        <v>8104</v>
      </c>
      <c r="M168" s="5" t="s">
        <v>8565</v>
      </c>
    </row>
    <row r="169" spans="1:13" ht="30" x14ac:dyDescent="0.25">
      <c r="A169" s="5" t="s">
        <v>14214</v>
      </c>
      <c r="B169" s="2" t="s">
        <v>11673</v>
      </c>
      <c r="C169" s="2" t="s">
        <v>11669</v>
      </c>
      <c r="D169" s="5" t="s">
        <v>14292</v>
      </c>
      <c r="E169" s="5" t="s">
        <v>8022</v>
      </c>
      <c r="F169" s="5" t="s">
        <v>11663</v>
      </c>
      <c r="G169" s="5" t="s">
        <v>11665</v>
      </c>
      <c r="H169" s="30" t="s">
        <v>14514</v>
      </c>
      <c r="I169" s="5" t="s">
        <v>11667</v>
      </c>
      <c r="J169" s="5" t="s">
        <v>11669</v>
      </c>
      <c r="K169" s="31">
        <v>45933</v>
      </c>
      <c r="L169" s="5" t="s">
        <v>8104</v>
      </c>
      <c r="M169" s="5" t="s">
        <v>8565</v>
      </c>
    </row>
    <row r="170" spans="1:13" ht="45" x14ac:dyDescent="0.25">
      <c r="A170" s="5" t="s">
        <v>14218</v>
      </c>
      <c r="B170" s="2" t="s">
        <v>5289</v>
      </c>
      <c r="C170" s="2" t="s">
        <v>5290</v>
      </c>
      <c r="D170" s="5" t="s">
        <v>14296</v>
      </c>
      <c r="E170" s="5" t="s">
        <v>8022</v>
      </c>
      <c r="F170" s="5" t="s">
        <v>5296</v>
      </c>
      <c r="G170" s="5" t="s">
        <v>14393</v>
      </c>
      <c r="H170" s="30" t="s">
        <v>14520</v>
      </c>
      <c r="I170" s="5" t="s">
        <v>14521</v>
      </c>
      <c r="J170" s="5" t="s">
        <v>14522</v>
      </c>
      <c r="K170" s="31">
        <v>45937</v>
      </c>
      <c r="L170" s="5" t="s">
        <v>8104</v>
      </c>
      <c r="M170" s="5" t="s">
        <v>8565</v>
      </c>
    </row>
    <row r="171" spans="1:13" ht="45" x14ac:dyDescent="0.25">
      <c r="A171" s="5" t="s">
        <v>14218</v>
      </c>
      <c r="B171" s="2" t="s">
        <v>5289</v>
      </c>
      <c r="C171" s="2" t="s">
        <v>5290</v>
      </c>
      <c r="D171" s="5" t="s">
        <v>14296</v>
      </c>
      <c r="E171" s="5" t="s">
        <v>8010</v>
      </c>
      <c r="F171" s="5" t="s">
        <v>5293</v>
      </c>
      <c r="G171" s="5" t="s">
        <v>14394</v>
      </c>
      <c r="H171" s="30" t="s">
        <v>14523</v>
      </c>
      <c r="I171" s="5" t="s">
        <v>14521</v>
      </c>
      <c r="J171" s="5" t="s">
        <v>14522</v>
      </c>
      <c r="K171" s="31">
        <v>45937</v>
      </c>
      <c r="L171" s="5" t="s">
        <v>8104</v>
      </c>
      <c r="M171" s="5" t="s">
        <v>8565</v>
      </c>
    </row>
    <row r="172" spans="1:13" ht="30" x14ac:dyDescent="0.25">
      <c r="A172" s="5" t="s">
        <v>14185</v>
      </c>
      <c r="B172" s="2" t="s">
        <v>9934</v>
      </c>
      <c r="C172" s="2" t="s">
        <v>9935</v>
      </c>
      <c r="D172" s="5" t="s">
        <v>14263</v>
      </c>
      <c r="E172" s="5" t="s">
        <v>8010</v>
      </c>
      <c r="F172" s="5" t="s">
        <v>12921</v>
      </c>
      <c r="G172" s="5" t="s">
        <v>14350</v>
      </c>
      <c r="H172" s="30" t="s">
        <v>14460</v>
      </c>
      <c r="I172" s="5" t="s">
        <v>14461</v>
      </c>
      <c r="J172" s="5" t="s">
        <v>14462</v>
      </c>
      <c r="K172" s="31">
        <v>45939</v>
      </c>
      <c r="L172" s="5" t="s">
        <v>8104</v>
      </c>
      <c r="M172" s="5" t="s">
        <v>8565</v>
      </c>
    </row>
    <row r="173" spans="1:13" ht="30" x14ac:dyDescent="0.25">
      <c r="A173" s="5" t="s">
        <v>14185</v>
      </c>
      <c r="B173" s="2" t="s">
        <v>9934</v>
      </c>
      <c r="C173" s="2" t="s">
        <v>9935</v>
      </c>
      <c r="D173" s="5" t="s">
        <v>14263</v>
      </c>
      <c r="E173" s="5" t="s">
        <v>8015</v>
      </c>
      <c r="F173" s="5" t="s">
        <v>14351</v>
      </c>
      <c r="G173" s="5" t="s">
        <v>14352</v>
      </c>
      <c r="H173" s="30" t="s">
        <v>14463</v>
      </c>
      <c r="I173" s="5" t="s">
        <v>14461</v>
      </c>
      <c r="J173" s="5" t="s">
        <v>14462</v>
      </c>
      <c r="K173" s="31">
        <v>45939</v>
      </c>
      <c r="L173" s="5" t="s">
        <v>8104</v>
      </c>
      <c r="M173" s="5" t="s">
        <v>8565</v>
      </c>
    </row>
    <row r="174" spans="1:13" ht="30" x14ac:dyDescent="0.25">
      <c r="A174" s="5" t="s">
        <v>14185</v>
      </c>
      <c r="B174" s="2" t="s">
        <v>9934</v>
      </c>
      <c r="C174" s="2" t="s">
        <v>9935</v>
      </c>
      <c r="D174" s="5" t="s">
        <v>14263</v>
      </c>
      <c r="E174" s="5" t="s">
        <v>8022</v>
      </c>
      <c r="F174" s="5" t="s">
        <v>9938</v>
      </c>
      <c r="G174" s="5" t="s">
        <v>14353</v>
      </c>
      <c r="H174" s="30" t="s">
        <v>14464</v>
      </c>
      <c r="I174" s="5" t="s">
        <v>14461</v>
      </c>
      <c r="J174" s="5" t="s">
        <v>14462</v>
      </c>
      <c r="K174" s="31">
        <v>45939</v>
      </c>
      <c r="L174" s="5" t="s">
        <v>8104</v>
      </c>
      <c r="M174" s="5" t="s">
        <v>8565</v>
      </c>
    </row>
    <row r="175" spans="1:13" ht="30" x14ac:dyDescent="0.25">
      <c r="A175" s="5" t="s">
        <v>14186</v>
      </c>
      <c r="B175" s="2" t="s">
        <v>9692</v>
      </c>
      <c r="C175" s="2" t="s">
        <v>9693</v>
      </c>
      <c r="D175" s="5" t="s">
        <v>14264</v>
      </c>
      <c r="E175" s="5" t="s">
        <v>8022</v>
      </c>
      <c r="F175" s="5" t="s">
        <v>9970</v>
      </c>
      <c r="G175" s="5" t="s">
        <v>14354</v>
      </c>
      <c r="H175" s="30" t="s">
        <v>14465</v>
      </c>
      <c r="I175" s="5" t="s">
        <v>14466</v>
      </c>
      <c r="J175" s="5" t="s">
        <v>9693</v>
      </c>
      <c r="K175" s="31">
        <v>45939</v>
      </c>
      <c r="L175" s="5" t="s">
        <v>8104</v>
      </c>
      <c r="M175" s="5" t="s">
        <v>8565</v>
      </c>
    </row>
    <row r="176" spans="1:13" ht="45" x14ac:dyDescent="0.25">
      <c r="A176" s="5" t="s">
        <v>14199</v>
      </c>
      <c r="B176" s="2" t="s">
        <v>8578</v>
      </c>
      <c r="C176" s="2" t="s">
        <v>8579</v>
      </c>
      <c r="D176" s="5" t="s">
        <v>14277</v>
      </c>
      <c r="E176" s="5" t="s">
        <v>8022</v>
      </c>
      <c r="F176" s="5" t="s">
        <v>8581</v>
      </c>
      <c r="G176" s="5" t="s">
        <v>8582</v>
      </c>
      <c r="H176" s="30" t="s">
        <v>14494</v>
      </c>
      <c r="I176" s="5" t="s">
        <v>8401</v>
      </c>
      <c r="J176" s="5" t="s">
        <v>6542</v>
      </c>
      <c r="K176" s="31">
        <v>45939</v>
      </c>
      <c r="L176" s="5" t="s">
        <v>8104</v>
      </c>
      <c r="M176" s="5" t="s">
        <v>8565</v>
      </c>
    </row>
    <row r="177" spans="1:13" ht="60" x14ac:dyDescent="0.25">
      <c r="A177" s="5" t="s">
        <v>14232</v>
      </c>
      <c r="B177" s="2" t="s">
        <v>1113</v>
      </c>
      <c r="C177" s="2" t="s">
        <v>1114</v>
      </c>
      <c r="D177" s="5" t="s">
        <v>14310</v>
      </c>
      <c r="E177" s="5" t="s">
        <v>8010</v>
      </c>
      <c r="F177" s="5" t="s">
        <v>3985</v>
      </c>
      <c r="G177" s="5" t="s">
        <v>14402</v>
      </c>
      <c r="H177" s="30" t="s">
        <v>14554</v>
      </c>
      <c r="I177" s="5" t="s">
        <v>14555</v>
      </c>
      <c r="J177" s="5" t="s">
        <v>14556</v>
      </c>
      <c r="K177" s="31">
        <v>45939</v>
      </c>
      <c r="L177" s="5" t="s">
        <v>8104</v>
      </c>
      <c r="M177" s="5" t="s">
        <v>8565</v>
      </c>
    </row>
    <row r="178" spans="1:13" ht="45" x14ac:dyDescent="0.25">
      <c r="A178" s="5" t="s">
        <v>14189</v>
      </c>
      <c r="B178" s="2" t="s">
        <v>780</v>
      </c>
      <c r="C178" s="2" t="s">
        <v>781</v>
      </c>
      <c r="D178" s="5" t="s">
        <v>14267</v>
      </c>
      <c r="E178" s="5" t="s">
        <v>8082</v>
      </c>
      <c r="F178" s="5" t="s">
        <v>14356</v>
      </c>
      <c r="G178" s="5" t="s">
        <v>14357</v>
      </c>
      <c r="H178" s="30" t="s">
        <v>14471</v>
      </c>
      <c r="I178" s="5" t="s">
        <v>13713</v>
      </c>
      <c r="J178" s="5" t="s">
        <v>13726</v>
      </c>
      <c r="K178" s="31">
        <v>45944</v>
      </c>
      <c r="L178" s="5" t="s">
        <v>8104</v>
      </c>
      <c r="M178" s="5" t="s">
        <v>8565</v>
      </c>
    </row>
    <row r="179" spans="1:13" ht="60" x14ac:dyDescent="0.25">
      <c r="A179" s="5" t="s">
        <v>14197</v>
      </c>
      <c r="B179" s="2" t="s">
        <v>600</v>
      </c>
      <c r="C179" s="2" t="s">
        <v>601</v>
      </c>
      <c r="D179" s="5" t="s">
        <v>14275</v>
      </c>
      <c r="E179" s="5" t="s">
        <v>8015</v>
      </c>
      <c r="F179" s="5" t="s">
        <v>5964</v>
      </c>
      <c r="G179" s="5" t="s">
        <v>14370</v>
      </c>
      <c r="H179" s="30" t="s">
        <v>14490</v>
      </c>
      <c r="I179" s="5" t="s">
        <v>8420</v>
      </c>
      <c r="J179" s="5" t="s">
        <v>106</v>
      </c>
      <c r="K179" s="31">
        <v>45944</v>
      </c>
      <c r="L179" s="5" t="s">
        <v>8104</v>
      </c>
      <c r="M179" s="5" t="s">
        <v>8565</v>
      </c>
    </row>
    <row r="180" spans="1:13" ht="30" x14ac:dyDescent="0.25">
      <c r="A180" s="5" t="s">
        <v>14220</v>
      </c>
      <c r="B180" s="2" t="s">
        <v>1196</v>
      </c>
      <c r="C180" s="2" t="s">
        <v>1197</v>
      </c>
      <c r="D180" s="5" t="s">
        <v>14298</v>
      </c>
      <c r="E180" s="5" t="s">
        <v>8022</v>
      </c>
      <c r="F180" s="5" t="s">
        <v>3224</v>
      </c>
      <c r="G180" s="5" t="s">
        <v>14396</v>
      </c>
      <c r="H180" s="30" t="s">
        <v>14526</v>
      </c>
      <c r="I180" s="5" t="s">
        <v>14527</v>
      </c>
      <c r="J180" s="5" t="s">
        <v>1197</v>
      </c>
      <c r="K180" s="31">
        <v>45944</v>
      </c>
      <c r="L180" s="5" t="s">
        <v>8104</v>
      </c>
      <c r="M180" s="5" t="s">
        <v>8565</v>
      </c>
    </row>
    <row r="181" spans="1:13" ht="45" x14ac:dyDescent="0.25">
      <c r="A181" s="5" t="s">
        <v>14235</v>
      </c>
      <c r="B181" s="2" t="s">
        <v>2704</v>
      </c>
      <c r="C181" s="2" t="s">
        <v>2705</v>
      </c>
      <c r="D181" s="5" t="s">
        <v>14313</v>
      </c>
      <c r="E181" s="5" t="s">
        <v>8010</v>
      </c>
      <c r="F181" s="5" t="s">
        <v>2708</v>
      </c>
      <c r="G181" s="5" t="s">
        <v>14404</v>
      </c>
      <c r="H181" s="30" t="s">
        <v>14563</v>
      </c>
      <c r="I181" s="5" t="s">
        <v>14564</v>
      </c>
      <c r="J181" s="5" t="s">
        <v>14565</v>
      </c>
      <c r="K181" s="31">
        <v>45944</v>
      </c>
      <c r="L181" s="5" t="s">
        <v>8104</v>
      </c>
      <c r="M181" s="5" t="s">
        <v>8565</v>
      </c>
    </row>
    <row r="182" spans="1:13" ht="45" x14ac:dyDescent="0.25">
      <c r="A182" s="5" t="s">
        <v>14235</v>
      </c>
      <c r="B182" s="2" t="s">
        <v>2704</v>
      </c>
      <c r="C182" s="2" t="s">
        <v>2705</v>
      </c>
      <c r="D182" s="5" t="s">
        <v>14313</v>
      </c>
      <c r="E182" s="5" t="s">
        <v>8015</v>
      </c>
      <c r="F182" s="5" t="s">
        <v>8056</v>
      </c>
      <c r="G182" s="5" t="s">
        <v>14405</v>
      </c>
      <c r="H182" s="30" t="s">
        <v>14566</v>
      </c>
      <c r="I182" s="5" t="s">
        <v>14564</v>
      </c>
      <c r="J182" s="5" t="s">
        <v>14565</v>
      </c>
      <c r="K182" s="31">
        <v>45944</v>
      </c>
      <c r="L182" s="5" t="s">
        <v>8104</v>
      </c>
      <c r="M182" s="5" t="s">
        <v>8565</v>
      </c>
    </row>
    <row r="183" spans="1:13" ht="30" x14ac:dyDescent="0.25">
      <c r="A183" s="5" t="s">
        <v>14184</v>
      </c>
      <c r="B183" s="2" t="s">
        <v>8652</v>
      </c>
      <c r="C183" s="2" t="s">
        <v>8653</v>
      </c>
      <c r="D183" s="5" t="s">
        <v>14262</v>
      </c>
      <c r="E183" s="5" t="s">
        <v>8022</v>
      </c>
      <c r="F183" s="5" t="s">
        <v>8654</v>
      </c>
      <c r="G183" s="5" t="s">
        <v>14349</v>
      </c>
      <c r="H183" s="30" t="s">
        <v>14459</v>
      </c>
      <c r="I183" s="5" t="s">
        <v>8360</v>
      </c>
      <c r="J183" s="5" t="s">
        <v>8361</v>
      </c>
      <c r="K183" s="31">
        <v>45945</v>
      </c>
      <c r="L183" s="5" t="s">
        <v>8104</v>
      </c>
      <c r="M183" s="5" t="s">
        <v>8565</v>
      </c>
    </row>
    <row r="184" spans="1:13" ht="45" x14ac:dyDescent="0.25">
      <c r="A184" s="5" t="s">
        <v>14164</v>
      </c>
      <c r="B184" s="2" t="s">
        <v>41</v>
      </c>
      <c r="C184" s="2" t="s">
        <v>42</v>
      </c>
      <c r="D184" s="5" t="s">
        <v>14242</v>
      </c>
      <c r="E184" s="5" t="s">
        <v>8010</v>
      </c>
      <c r="F184" s="5" t="s">
        <v>43</v>
      </c>
      <c r="G184" s="5" t="s">
        <v>14320</v>
      </c>
      <c r="H184" s="30" t="s">
        <v>14420</v>
      </c>
      <c r="I184" s="5" t="s">
        <v>14419</v>
      </c>
      <c r="J184" s="5" t="s">
        <v>42</v>
      </c>
      <c r="K184" s="31">
        <v>45946</v>
      </c>
      <c r="L184" s="5" t="s">
        <v>8104</v>
      </c>
      <c r="M184" s="5" t="s">
        <v>8565</v>
      </c>
    </row>
    <row r="185" spans="1:13" ht="45" x14ac:dyDescent="0.25">
      <c r="A185" s="5" t="s">
        <v>14177</v>
      </c>
      <c r="B185" s="2" t="s">
        <v>12140</v>
      </c>
      <c r="C185" s="2" t="s">
        <v>6173</v>
      </c>
      <c r="D185" s="5" t="s">
        <v>14255</v>
      </c>
      <c r="E185" s="5" t="s">
        <v>8010</v>
      </c>
      <c r="F185" s="5" t="s">
        <v>14336</v>
      </c>
      <c r="G185" s="5" t="s">
        <v>14337</v>
      </c>
      <c r="H185" s="30" t="s">
        <v>14443</v>
      </c>
      <c r="I185" s="5" t="s">
        <v>14444</v>
      </c>
      <c r="J185" s="5" t="s">
        <v>6173</v>
      </c>
      <c r="K185" s="31">
        <v>45946</v>
      </c>
      <c r="L185" s="5" t="s">
        <v>8104</v>
      </c>
      <c r="M185" s="5" t="s">
        <v>8565</v>
      </c>
    </row>
    <row r="186" spans="1:13" ht="45" x14ac:dyDescent="0.25">
      <c r="A186" s="5" t="s">
        <v>14159</v>
      </c>
      <c r="B186" s="2" t="s">
        <v>488</v>
      </c>
      <c r="C186" s="2" t="s">
        <v>489</v>
      </c>
      <c r="D186" s="5" t="s">
        <v>14237</v>
      </c>
      <c r="E186" s="5" t="s">
        <v>8010</v>
      </c>
      <c r="F186" s="5" t="s">
        <v>960</v>
      </c>
      <c r="G186" s="5" t="s">
        <v>8493</v>
      </c>
      <c r="H186" s="30" t="s">
        <v>14408</v>
      </c>
      <c r="I186" s="5" t="s">
        <v>8494</v>
      </c>
      <c r="J186" s="5" t="s">
        <v>8495</v>
      </c>
      <c r="K186" s="31">
        <v>45947</v>
      </c>
      <c r="L186" s="5" t="s">
        <v>8104</v>
      </c>
      <c r="M186" s="5" t="s">
        <v>8565</v>
      </c>
    </row>
    <row r="187" spans="1:13" ht="45" x14ac:dyDescent="0.25">
      <c r="A187" s="5" t="s">
        <v>14200</v>
      </c>
      <c r="B187" s="2" t="s">
        <v>8578</v>
      </c>
      <c r="C187" s="2" t="s">
        <v>8579</v>
      </c>
      <c r="D187" s="5" t="s">
        <v>14278</v>
      </c>
      <c r="E187" s="5" t="s">
        <v>8022</v>
      </c>
      <c r="F187" s="5" t="s">
        <v>8581</v>
      </c>
      <c r="G187" s="5" t="s">
        <v>8582</v>
      </c>
      <c r="H187" s="30" t="s">
        <v>14495</v>
      </c>
      <c r="I187" s="5" t="s">
        <v>8401</v>
      </c>
      <c r="J187" s="5" t="s">
        <v>6542</v>
      </c>
      <c r="K187" s="31">
        <v>45947</v>
      </c>
      <c r="L187" s="5" t="s">
        <v>8104</v>
      </c>
      <c r="M187" s="5" t="s">
        <v>8565</v>
      </c>
    </row>
    <row r="188" spans="1:13" ht="30" x14ac:dyDescent="0.25">
      <c r="A188" s="5" t="s">
        <v>14205</v>
      </c>
      <c r="B188" s="2" t="s">
        <v>113</v>
      </c>
      <c r="C188" s="2" t="s">
        <v>114</v>
      </c>
      <c r="D188" s="5" t="s">
        <v>14283</v>
      </c>
      <c r="E188" s="5" t="s">
        <v>8022</v>
      </c>
      <c r="F188" s="5" t="s">
        <v>118</v>
      </c>
      <c r="G188" s="5" t="s">
        <v>14378</v>
      </c>
      <c r="H188" s="30" t="s">
        <v>14503</v>
      </c>
      <c r="I188" s="5" t="s">
        <v>14504</v>
      </c>
      <c r="J188" s="5" t="s">
        <v>11083</v>
      </c>
      <c r="K188" s="31">
        <v>45947</v>
      </c>
      <c r="L188" s="5" t="s">
        <v>8104</v>
      </c>
      <c r="M188" s="5" t="s">
        <v>8565</v>
      </c>
    </row>
    <row r="189" spans="1:13" ht="30" x14ac:dyDescent="0.25">
      <c r="A189" s="5" t="s">
        <v>14206</v>
      </c>
      <c r="B189" s="2" t="s">
        <v>113</v>
      </c>
      <c r="C189" s="2" t="s">
        <v>114</v>
      </c>
      <c r="D189" s="5" t="s">
        <v>14284</v>
      </c>
      <c r="E189" s="5" t="s">
        <v>8022</v>
      </c>
      <c r="F189" s="5" t="s">
        <v>118</v>
      </c>
      <c r="G189" s="5" t="s">
        <v>14378</v>
      </c>
      <c r="H189" s="30" t="s">
        <v>14505</v>
      </c>
      <c r="I189" s="5" t="s">
        <v>8401</v>
      </c>
      <c r="J189" s="5" t="s">
        <v>6542</v>
      </c>
      <c r="K189" s="31">
        <v>45947</v>
      </c>
      <c r="L189" s="5" t="s">
        <v>8104</v>
      </c>
      <c r="M189" s="5" t="s">
        <v>8565</v>
      </c>
    </row>
    <row r="190" spans="1:13" ht="45" x14ac:dyDescent="0.25">
      <c r="A190" s="5" t="s">
        <v>14221</v>
      </c>
      <c r="B190" s="2" t="s">
        <v>488</v>
      </c>
      <c r="C190" s="2" t="s">
        <v>489</v>
      </c>
      <c r="D190" s="5" t="s">
        <v>14299</v>
      </c>
      <c r="E190" s="5" t="s">
        <v>8010</v>
      </c>
      <c r="F190" s="5" t="s">
        <v>960</v>
      </c>
      <c r="G190" s="5" t="s">
        <v>8493</v>
      </c>
      <c r="H190" s="30" t="s">
        <v>14528</v>
      </c>
      <c r="I190" s="5" t="s">
        <v>14529</v>
      </c>
      <c r="J190" s="5" t="s">
        <v>14530</v>
      </c>
      <c r="K190" s="31">
        <v>45947</v>
      </c>
      <c r="L190" s="5" t="s">
        <v>8104</v>
      </c>
      <c r="M190" s="5" t="s">
        <v>8565</v>
      </c>
    </row>
    <row r="191" spans="1:13" ht="30" x14ac:dyDescent="0.25">
      <c r="A191" s="5" t="s">
        <v>14223</v>
      </c>
      <c r="B191" s="2" t="s">
        <v>488</v>
      </c>
      <c r="C191" s="2" t="s">
        <v>489</v>
      </c>
      <c r="D191" s="5" t="s">
        <v>14301</v>
      </c>
      <c r="E191" s="5" t="s">
        <v>8010</v>
      </c>
      <c r="F191" s="5" t="s">
        <v>960</v>
      </c>
      <c r="G191" s="5" t="s">
        <v>8493</v>
      </c>
      <c r="H191" s="30" t="s">
        <v>14534</v>
      </c>
      <c r="I191" s="5" t="s">
        <v>14535</v>
      </c>
      <c r="J191" s="5" t="s">
        <v>10572</v>
      </c>
      <c r="K191" s="31">
        <v>45947</v>
      </c>
      <c r="L191" s="5" t="s">
        <v>8104</v>
      </c>
      <c r="M191" s="5" t="s">
        <v>8565</v>
      </c>
    </row>
    <row r="192" spans="1:13" ht="30" x14ac:dyDescent="0.25">
      <c r="A192" s="5" t="s">
        <v>14224</v>
      </c>
      <c r="B192" s="2" t="s">
        <v>488</v>
      </c>
      <c r="C192" s="2" t="s">
        <v>489</v>
      </c>
      <c r="D192" s="5" t="s">
        <v>14302</v>
      </c>
      <c r="E192" s="5" t="s">
        <v>8010</v>
      </c>
      <c r="F192" s="5" t="s">
        <v>960</v>
      </c>
      <c r="G192" s="5" t="s">
        <v>8493</v>
      </c>
      <c r="H192" s="30" t="s">
        <v>14536</v>
      </c>
      <c r="I192" s="5" t="s">
        <v>14537</v>
      </c>
      <c r="J192" s="5" t="s">
        <v>11015</v>
      </c>
      <c r="K192" s="31">
        <v>45947</v>
      </c>
      <c r="L192" s="5" t="s">
        <v>8104</v>
      </c>
      <c r="M192" s="5" t="s">
        <v>8565</v>
      </c>
    </row>
    <row r="193" spans="1:13" ht="45" x14ac:dyDescent="0.25">
      <c r="A193" s="5" t="s">
        <v>14225</v>
      </c>
      <c r="B193" s="2" t="s">
        <v>488</v>
      </c>
      <c r="C193" s="2" t="s">
        <v>489</v>
      </c>
      <c r="D193" s="5" t="s">
        <v>14303</v>
      </c>
      <c r="E193" s="5" t="s">
        <v>8010</v>
      </c>
      <c r="F193" s="5" t="s">
        <v>960</v>
      </c>
      <c r="G193" s="5" t="s">
        <v>8493</v>
      </c>
      <c r="H193" s="30" t="s">
        <v>14538</v>
      </c>
      <c r="I193" s="5" t="s">
        <v>8494</v>
      </c>
      <c r="J193" s="5" t="s">
        <v>8495</v>
      </c>
      <c r="K193" s="31">
        <v>45947</v>
      </c>
      <c r="L193" s="5" t="s">
        <v>8104</v>
      </c>
      <c r="M193" s="5" t="s">
        <v>8565</v>
      </c>
    </row>
    <row r="194" spans="1:13" ht="45" x14ac:dyDescent="0.25">
      <c r="A194" s="5" t="s">
        <v>14226</v>
      </c>
      <c r="B194" s="2" t="s">
        <v>488</v>
      </c>
      <c r="C194" s="2" t="s">
        <v>489</v>
      </c>
      <c r="D194" s="5" t="s">
        <v>14304</v>
      </c>
      <c r="E194" s="5" t="s">
        <v>8010</v>
      </c>
      <c r="F194" s="5" t="s">
        <v>960</v>
      </c>
      <c r="G194" s="5" t="s">
        <v>8493</v>
      </c>
      <c r="H194" s="30" t="s">
        <v>14539</v>
      </c>
      <c r="I194" s="5" t="s">
        <v>14540</v>
      </c>
      <c r="J194" s="5" t="s">
        <v>14541</v>
      </c>
      <c r="K194" s="31">
        <v>45947</v>
      </c>
      <c r="L194" s="5" t="s">
        <v>8104</v>
      </c>
      <c r="M194" s="5" t="s">
        <v>8565</v>
      </c>
    </row>
    <row r="195" spans="1:13" ht="45" x14ac:dyDescent="0.25">
      <c r="A195" s="5" t="s">
        <v>14227</v>
      </c>
      <c r="B195" s="2" t="s">
        <v>488</v>
      </c>
      <c r="C195" s="2" t="s">
        <v>489</v>
      </c>
      <c r="D195" s="5" t="s">
        <v>14305</v>
      </c>
      <c r="E195" s="5" t="s">
        <v>8010</v>
      </c>
      <c r="F195" s="5" t="s">
        <v>960</v>
      </c>
      <c r="G195" s="5" t="s">
        <v>8493</v>
      </c>
      <c r="H195" s="30" t="s">
        <v>14542</v>
      </c>
      <c r="I195" s="5" t="s">
        <v>14540</v>
      </c>
      <c r="J195" s="5" t="s">
        <v>14541</v>
      </c>
      <c r="K195" s="31">
        <v>45947</v>
      </c>
      <c r="L195" s="5" t="s">
        <v>8104</v>
      </c>
      <c r="M195" s="5" t="s">
        <v>8565</v>
      </c>
    </row>
    <row r="196" spans="1:13" ht="30" x14ac:dyDescent="0.25">
      <c r="A196" s="5" t="s">
        <v>14228</v>
      </c>
      <c r="B196" s="2" t="s">
        <v>488</v>
      </c>
      <c r="C196" s="2" t="s">
        <v>489</v>
      </c>
      <c r="D196" s="5" t="s">
        <v>14306</v>
      </c>
      <c r="E196" s="5" t="s">
        <v>8010</v>
      </c>
      <c r="F196" s="5" t="s">
        <v>960</v>
      </c>
      <c r="G196" s="5" t="s">
        <v>8493</v>
      </c>
      <c r="H196" s="30" t="s">
        <v>14543</v>
      </c>
      <c r="I196" s="5" t="s">
        <v>14544</v>
      </c>
      <c r="J196" s="5" t="s">
        <v>14545</v>
      </c>
      <c r="K196" s="31">
        <v>45947</v>
      </c>
      <c r="L196" s="5" t="s">
        <v>8104</v>
      </c>
      <c r="M196" s="5" t="s">
        <v>8565</v>
      </c>
    </row>
    <row r="197" spans="1:13" ht="30" x14ac:dyDescent="0.25">
      <c r="A197" s="5" t="s">
        <v>14165</v>
      </c>
      <c r="B197" s="2" t="s">
        <v>575</v>
      </c>
      <c r="C197" s="2" t="s">
        <v>576</v>
      </c>
      <c r="D197" s="5" t="s">
        <v>14243</v>
      </c>
      <c r="E197" s="5" t="s">
        <v>8010</v>
      </c>
      <c r="F197" s="5" t="s">
        <v>1040</v>
      </c>
      <c r="G197" s="5" t="s">
        <v>13392</v>
      </c>
      <c r="H197" s="30" t="s">
        <v>14421</v>
      </c>
      <c r="I197" s="5" t="s">
        <v>14422</v>
      </c>
      <c r="J197" s="5" t="s">
        <v>1733</v>
      </c>
      <c r="K197" s="31">
        <v>45948</v>
      </c>
      <c r="L197" s="5" t="s">
        <v>8104</v>
      </c>
      <c r="M197" s="5" t="s">
        <v>8565</v>
      </c>
    </row>
    <row r="198" spans="1:13" ht="30" x14ac:dyDescent="0.25">
      <c r="A198" s="5" t="s">
        <v>14192</v>
      </c>
      <c r="B198" s="2" t="s">
        <v>7055</v>
      </c>
      <c r="C198" s="2" t="s">
        <v>7056</v>
      </c>
      <c r="D198" s="5" t="s">
        <v>14270</v>
      </c>
      <c r="E198" s="5" t="s">
        <v>8010</v>
      </c>
      <c r="F198" s="5" t="s">
        <v>14360</v>
      </c>
      <c r="G198" s="5" t="s">
        <v>14361</v>
      </c>
      <c r="H198" s="30" t="s">
        <v>14476</v>
      </c>
      <c r="I198" s="5" t="s">
        <v>14477</v>
      </c>
      <c r="J198" s="5" t="s">
        <v>14478</v>
      </c>
      <c r="K198" s="31">
        <v>45950</v>
      </c>
      <c r="L198" s="5" t="s">
        <v>8104</v>
      </c>
      <c r="M198" s="5" t="s">
        <v>8565</v>
      </c>
    </row>
    <row r="199" spans="1:13" ht="30" x14ac:dyDescent="0.25">
      <c r="A199" s="5" t="s">
        <v>14192</v>
      </c>
      <c r="B199" s="2" t="s">
        <v>7055</v>
      </c>
      <c r="C199" s="2" t="s">
        <v>7056</v>
      </c>
      <c r="D199" s="5" t="s">
        <v>14270</v>
      </c>
      <c r="E199" s="5" t="s">
        <v>8082</v>
      </c>
      <c r="F199" s="5" t="s">
        <v>14362</v>
      </c>
      <c r="G199" s="5" t="s">
        <v>14363</v>
      </c>
      <c r="H199" s="30" t="s">
        <v>14479</v>
      </c>
      <c r="I199" s="5" t="s">
        <v>14477</v>
      </c>
      <c r="J199" s="5" t="s">
        <v>14478</v>
      </c>
      <c r="K199" s="31">
        <v>45950</v>
      </c>
      <c r="L199" s="5" t="s">
        <v>8104</v>
      </c>
      <c r="M199" s="5" t="s">
        <v>8565</v>
      </c>
    </row>
    <row r="200" spans="1:13" ht="45" x14ac:dyDescent="0.25">
      <c r="A200" s="5" t="s">
        <v>14163</v>
      </c>
      <c r="B200" s="2" t="s">
        <v>41</v>
      </c>
      <c r="C200" s="2" t="s">
        <v>42</v>
      </c>
      <c r="D200" s="5" t="s">
        <v>14241</v>
      </c>
      <c r="E200" s="5" t="s">
        <v>8010</v>
      </c>
      <c r="F200" s="5" t="s">
        <v>43</v>
      </c>
      <c r="G200" s="5" t="s">
        <v>14320</v>
      </c>
      <c r="H200" s="30" t="s">
        <v>14418</v>
      </c>
      <c r="I200" s="5" t="s">
        <v>14419</v>
      </c>
      <c r="J200" s="5" t="s">
        <v>42</v>
      </c>
      <c r="K200" s="31">
        <v>45951</v>
      </c>
      <c r="L200" s="5" t="s">
        <v>8104</v>
      </c>
      <c r="M200" s="5" t="s">
        <v>8565</v>
      </c>
    </row>
    <row r="201" spans="1:13" ht="30" x14ac:dyDescent="0.25">
      <c r="A201" s="5" t="s">
        <v>14187</v>
      </c>
      <c r="B201" s="2" t="s">
        <v>6431</v>
      </c>
      <c r="C201" s="2" t="s">
        <v>6432</v>
      </c>
      <c r="D201" s="5" t="s">
        <v>14265</v>
      </c>
      <c r="E201" s="5" t="s">
        <v>8022</v>
      </c>
      <c r="F201" s="5" t="s">
        <v>11632</v>
      </c>
      <c r="G201" s="5" t="s">
        <v>14355</v>
      </c>
      <c r="H201" s="30" t="s">
        <v>14467</v>
      </c>
      <c r="I201" s="5" t="s">
        <v>14468</v>
      </c>
      <c r="J201" s="5" t="s">
        <v>6432</v>
      </c>
      <c r="K201" s="31">
        <v>45951</v>
      </c>
      <c r="L201" s="5" t="s">
        <v>8104</v>
      </c>
      <c r="M201" s="5" t="s">
        <v>8565</v>
      </c>
    </row>
    <row r="202" spans="1:13" ht="30" x14ac:dyDescent="0.25">
      <c r="A202" s="5" t="s">
        <v>14187</v>
      </c>
      <c r="B202" s="2" t="s">
        <v>512</v>
      </c>
      <c r="C202" s="2" t="s">
        <v>513</v>
      </c>
      <c r="D202" s="5" t="s">
        <v>14265</v>
      </c>
      <c r="E202" s="5" t="s">
        <v>8010</v>
      </c>
      <c r="F202" s="5" t="s">
        <v>933</v>
      </c>
      <c r="G202" s="5" t="s">
        <v>8629</v>
      </c>
      <c r="H202" s="30" t="s">
        <v>14469</v>
      </c>
      <c r="I202" s="5" t="s">
        <v>14468</v>
      </c>
      <c r="J202" s="5" t="s">
        <v>6432</v>
      </c>
      <c r="K202" s="31">
        <v>45951</v>
      </c>
      <c r="L202" s="5" t="s">
        <v>8104</v>
      </c>
      <c r="M202" s="5" t="s">
        <v>8565</v>
      </c>
    </row>
    <row r="203" spans="1:13" ht="30" x14ac:dyDescent="0.25">
      <c r="A203" s="5" t="s">
        <v>14188</v>
      </c>
      <c r="B203" s="2" t="s">
        <v>512</v>
      </c>
      <c r="C203" s="2" t="s">
        <v>513</v>
      </c>
      <c r="D203" s="5" t="s">
        <v>14266</v>
      </c>
      <c r="E203" s="5" t="s">
        <v>8010</v>
      </c>
      <c r="F203" s="5" t="s">
        <v>933</v>
      </c>
      <c r="G203" s="5" t="s">
        <v>8629</v>
      </c>
      <c r="H203" s="30" t="s">
        <v>14436</v>
      </c>
      <c r="I203" s="5" t="s">
        <v>14468</v>
      </c>
      <c r="J203" s="5" t="s">
        <v>6432</v>
      </c>
      <c r="K203" s="31">
        <v>45951</v>
      </c>
      <c r="L203" s="5" t="s">
        <v>8104</v>
      </c>
      <c r="M203" s="5" t="s">
        <v>8565</v>
      </c>
    </row>
    <row r="204" spans="1:13" ht="30" x14ac:dyDescent="0.25">
      <c r="A204" s="5" t="s">
        <v>14188</v>
      </c>
      <c r="B204" s="2" t="s">
        <v>6431</v>
      </c>
      <c r="C204" s="2" t="s">
        <v>6432</v>
      </c>
      <c r="D204" s="5" t="s">
        <v>14266</v>
      </c>
      <c r="E204" s="5" t="s">
        <v>8022</v>
      </c>
      <c r="F204" s="5" t="s">
        <v>11632</v>
      </c>
      <c r="G204" s="5" t="s">
        <v>14355</v>
      </c>
      <c r="H204" s="30" t="s">
        <v>14470</v>
      </c>
      <c r="I204" s="5" t="s">
        <v>14468</v>
      </c>
      <c r="J204" s="5" t="s">
        <v>6432</v>
      </c>
      <c r="K204" s="31">
        <v>45951</v>
      </c>
      <c r="L204" s="5" t="s">
        <v>8104</v>
      </c>
      <c r="M204" s="5" t="s">
        <v>8565</v>
      </c>
    </row>
    <row r="205" spans="1:13" ht="45" x14ac:dyDescent="0.25">
      <c r="A205" s="5" t="s">
        <v>14191</v>
      </c>
      <c r="B205" s="2" t="s">
        <v>11106</v>
      </c>
      <c r="C205" s="2" t="s">
        <v>11102</v>
      </c>
      <c r="D205" s="5" t="s">
        <v>14269</v>
      </c>
      <c r="E205" s="5" t="s">
        <v>8022</v>
      </c>
      <c r="F205" s="5" t="s">
        <v>11611</v>
      </c>
      <c r="G205" s="5" t="s">
        <v>14359</v>
      </c>
      <c r="H205" s="30" t="s">
        <v>14474</v>
      </c>
      <c r="I205" s="5" t="s">
        <v>14475</v>
      </c>
      <c r="J205" s="5" t="s">
        <v>11102</v>
      </c>
      <c r="K205" s="31">
        <v>45951</v>
      </c>
      <c r="L205" s="5" t="s">
        <v>8104</v>
      </c>
      <c r="M205" s="5" t="s">
        <v>8565</v>
      </c>
    </row>
    <row r="206" spans="1:13" ht="30" x14ac:dyDescent="0.25">
      <c r="A206" s="5" t="s">
        <v>14203</v>
      </c>
      <c r="B206" s="2" t="s">
        <v>2777</v>
      </c>
      <c r="C206" s="2" t="s">
        <v>2778</v>
      </c>
      <c r="D206" s="5" t="s">
        <v>14281</v>
      </c>
      <c r="E206" s="5" t="s">
        <v>8082</v>
      </c>
      <c r="F206" s="5" t="s">
        <v>14375</v>
      </c>
      <c r="G206" s="5" t="s">
        <v>14376</v>
      </c>
      <c r="H206" s="30" t="s">
        <v>14500</v>
      </c>
      <c r="I206" s="5" t="s">
        <v>14501</v>
      </c>
      <c r="J206" s="5" t="s">
        <v>2778</v>
      </c>
      <c r="K206" s="31">
        <v>45951</v>
      </c>
      <c r="L206" s="5" t="s">
        <v>8104</v>
      </c>
      <c r="M206" s="5" t="s">
        <v>8565</v>
      </c>
    </row>
    <row r="207" spans="1:13" ht="30" x14ac:dyDescent="0.25">
      <c r="A207" s="5" t="s">
        <v>14194</v>
      </c>
      <c r="B207" s="2" t="s">
        <v>2526</v>
      </c>
      <c r="C207" s="2" t="s">
        <v>2527</v>
      </c>
      <c r="D207" s="5" t="s">
        <v>14272</v>
      </c>
      <c r="E207" s="5" t="s">
        <v>8022</v>
      </c>
      <c r="F207" s="5" t="s">
        <v>4969</v>
      </c>
      <c r="G207" s="5" t="s">
        <v>14365</v>
      </c>
      <c r="H207" s="30" t="s">
        <v>14482</v>
      </c>
      <c r="I207" s="5" t="s">
        <v>14483</v>
      </c>
      <c r="J207" s="5" t="s">
        <v>2527</v>
      </c>
      <c r="K207" s="31">
        <v>45952</v>
      </c>
      <c r="L207" s="5" t="s">
        <v>8104</v>
      </c>
      <c r="M207" s="5" t="s">
        <v>8565</v>
      </c>
    </row>
    <row r="208" spans="1:13" ht="30" x14ac:dyDescent="0.25">
      <c r="A208" s="5" t="s">
        <v>14198</v>
      </c>
      <c r="B208" s="2" t="s">
        <v>9409</v>
      </c>
      <c r="C208" s="2" t="s">
        <v>9410</v>
      </c>
      <c r="D208" s="5" t="s">
        <v>14276</v>
      </c>
      <c r="E208" s="5" t="s">
        <v>8022</v>
      </c>
      <c r="F208" s="5" t="s">
        <v>9413</v>
      </c>
      <c r="G208" s="5" t="s">
        <v>14371</v>
      </c>
      <c r="H208" s="30" t="s">
        <v>14491</v>
      </c>
      <c r="I208" s="5" t="s">
        <v>14492</v>
      </c>
      <c r="J208" s="5" t="s">
        <v>14493</v>
      </c>
      <c r="K208" s="31">
        <v>45952</v>
      </c>
      <c r="L208" s="5" t="s">
        <v>8104</v>
      </c>
      <c r="M208" s="5" t="s">
        <v>8565</v>
      </c>
    </row>
    <row r="209" spans="1:13" ht="45" x14ac:dyDescent="0.25">
      <c r="A209" s="5" t="s">
        <v>14179</v>
      </c>
      <c r="B209" s="2" t="s">
        <v>7792</v>
      </c>
      <c r="C209" s="2" t="s">
        <v>7793</v>
      </c>
      <c r="D209" s="5" t="s">
        <v>14257</v>
      </c>
      <c r="E209" s="5" t="s">
        <v>8022</v>
      </c>
      <c r="F209" s="5" t="s">
        <v>7796</v>
      </c>
      <c r="G209" s="5" t="s">
        <v>14340</v>
      </c>
      <c r="H209" s="30" t="s">
        <v>14447</v>
      </c>
      <c r="I209" s="5" t="s">
        <v>14448</v>
      </c>
      <c r="J209" s="5" t="s">
        <v>7793</v>
      </c>
      <c r="K209" s="31">
        <v>45953</v>
      </c>
      <c r="L209" s="5" t="s">
        <v>8104</v>
      </c>
      <c r="M209" s="5" t="s">
        <v>8565</v>
      </c>
    </row>
    <row r="210" spans="1:13" ht="30" x14ac:dyDescent="0.25">
      <c r="A210" s="5" t="s">
        <v>14211</v>
      </c>
      <c r="B210" s="2" t="s">
        <v>9772</v>
      </c>
      <c r="C210" s="2" t="s">
        <v>9773</v>
      </c>
      <c r="D210" s="5" t="s">
        <v>14289</v>
      </c>
      <c r="E210" s="5" t="s">
        <v>8022</v>
      </c>
      <c r="F210" s="5" t="s">
        <v>9776</v>
      </c>
      <c r="G210" s="5" t="s">
        <v>14384</v>
      </c>
      <c r="H210" s="30" t="s">
        <v>14510</v>
      </c>
      <c r="I210" s="5" t="s">
        <v>8427</v>
      </c>
      <c r="J210" s="5" t="s">
        <v>8097</v>
      </c>
      <c r="K210" s="31">
        <v>45953</v>
      </c>
      <c r="L210" s="5" t="s">
        <v>8104</v>
      </c>
      <c r="M210" s="5" t="s">
        <v>8565</v>
      </c>
    </row>
    <row r="211" spans="1:13" ht="30" x14ac:dyDescent="0.25">
      <c r="A211" s="5" t="s">
        <v>14211</v>
      </c>
      <c r="B211" s="2" t="s">
        <v>9772</v>
      </c>
      <c r="C211" s="2" t="s">
        <v>9773</v>
      </c>
      <c r="D211" s="5" t="s">
        <v>14289</v>
      </c>
      <c r="E211" s="5" t="s">
        <v>8010</v>
      </c>
      <c r="F211" s="5" t="s">
        <v>14385</v>
      </c>
      <c r="G211" s="5" t="s">
        <v>14386</v>
      </c>
      <c r="H211" s="30" t="s">
        <v>14511</v>
      </c>
      <c r="I211" s="5" t="s">
        <v>8427</v>
      </c>
      <c r="J211" s="5" t="s">
        <v>8097</v>
      </c>
      <c r="K211" s="31">
        <v>45953</v>
      </c>
      <c r="L211" s="5" t="s">
        <v>8104</v>
      </c>
      <c r="M211" s="5" t="s">
        <v>8565</v>
      </c>
    </row>
    <row r="212" spans="1:13" ht="30" x14ac:dyDescent="0.25">
      <c r="A212" s="5" t="s">
        <v>14230</v>
      </c>
      <c r="B212" s="2" t="s">
        <v>1118</v>
      </c>
      <c r="C212" s="2" t="s">
        <v>1119</v>
      </c>
      <c r="D212" s="5" t="s">
        <v>14308</v>
      </c>
      <c r="E212" s="5" t="s">
        <v>8010</v>
      </c>
      <c r="F212" s="5" t="s">
        <v>3247</v>
      </c>
      <c r="G212" s="5" t="s">
        <v>14399</v>
      </c>
      <c r="H212" s="30" t="s">
        <v>14549</v>
      </c>
      <c r="I212" s="5" t="s">
        <v>13714</v>
      </c>
      <c r="J212" s="5" t="s">
        <v>7379</v>
      </c>
      <c r="K212" s="31">
        <v>45953</v>
      </c>
      <c r="L212" s="5" t="s">
        <v>8104</v>
      </c>
      <c r="M212" s="5" t="s">
        <v>8565</v>
      </c>
    </row>
    <row r="213" spans="1:13" ht="30" x14ac:dyDescent="0.25">
      <c r="A213" s="5" t="s">
        <v>14230</v>
      </c>
      <c r="B213" s="2" t="s">
        <v>541</v>
      </c>
      <c r="C213" s="2" t="s">
        <v>542</v>
      </c>
      <c r="D213" s="5" t="s">
        <v>14308</v>
      </c>
      <c r="E213" s="5" t="s">
        <v>8010</v>
      </c>
      <c r="F213" s="5" t="s">
        <v>754</v>
      </c>
      <c r="G213" s="5" t="s">
        <v>14400</v>
      </c>
      <c r="H213" s="30" t="s">
        <v>14550</v>
      </c>
      <c r="I213" s="5" t="s">
        <v>13714</v>
      </c>
      <c r="J213" s="5" t="s">
        <v>7379</v>
      </c>
      <c r="K213" s="31">
        <v>45953</v>
      </c>
      <c r="L213" s="5" t="s">
        <v>8104</v>
      </c>
      <c r="M213" s="5" t="s">
        <v>8565</v>
      </c>
    </row>
    <row r="214" spans="1:13" ht="45" x14ac:dyDescent="0.25">
      <c r="A214" s="5" t="s">
        <v>14202</v>
      </c>
      <c r="B214" s="2" t="s">
        <v>11057</v>
      </c>
      <c r="C214" s="2" t="s">
        <v>8632</v>
      </c>
      <c r="D214" s="5" t="s">
        <v>14280</v>
      </c>
      <c r="E214" s="5" t="s">
        <v>8022</v>
      </c>
      <c r="F214" s="5" t="s">
        <v>14373</v>
      </c>
      <c r="G214" s="5" t="s">
        <v>14374</v>
      </c>
      <c r="H214" s="30" t="s">
        <v>14497</v>
      </c>
      <c r="I214" s="5" t="s">
        <v>14498</v>
      </c>
      <c r="J214" s="5" t="s">
        <v>14499</v>
      </c>
      <c r="K214" s="31">
        <v>45954</v>
      </c>
      <c r="L214" s="5" t="s">
        <v>8104</v>
      </c>
      <c r="M214" s="5" t="s">
        <v>8565</v>
      </c>
    </row>
    <row r="215" spans="1:13" ht="45" x14ac:dyDescent="0.25">
      <c r="A215" s="5" t="s">
        <v>14204</v>
      </c>
      <c r="B215" s="2" t="s">
        <v>2777</v>
      </c>
      <c r="C215" s="2" t="s">
        <v>2778</v>
      </c>
      <c r="D215" s="5" t="s">
        <v>14282</v>
      </c>
      <c r="E215" s="5" t="s">
        <v>8022</v>
      </c>
      <c r="F215" s="5" t="s">
        <v>2781</v>
      </c>
      <c r="G215" s="5" t="s">
        <v>14377</v>
      </c>
      <c r="H215" s="30" t="s">
        <v>14502</v>
      </c>
      <c r="I215" s="5" t="s">
        <v>14498</v>
      </c>
      <c r="J215" s="5" t="s">
        <v>14499</v>
      </c>
      <c r="K215" s="31">
        <v>45954</v>
      </c>
      <c r="L215" s="5" t="s">
        <v>8104</v>
      </c>
      <c r="M215" s="5" t="s">
        <v>8565</v>
      </c>
    </row>
    <row r="216" spans="1:13" ht="30" x14ac:dyDescent="0.25">
      <c r="A216" s="5" t="s">
        <v>14158</v>
      </c>
      <c r="B216" s="2" t="s">
        <v>8018</v>
      </c>
      <c r="C216" s="2" t="s">
        <v>8019</v>
      </c>
      <c r="D216" s="5" t="s">
        <v>14236</v>
      </c>
      <c r="E216" s="5" t="s">
        <v>8010</v>
      </c>
      <c r="F216" s="5" t="s">
        <v>8020</v>
      </c>
      <c r="G216" s="5" t="s">
        <v>14314</v>
      </c>
      <c r="H216" s="30" t="s">
        <v>14406</v>
      </c>
      <c r="I216" s="5" t="s">
        <v>14407</v>
      </c>
      <c r="J216" s="5" t="s">
        <v>8019</v>
      </c>
      <c r="K216" s="31">
        <v>45957</v>
      </c>
      <c r="L216" s="5" t="s">
        <v>8104</v>
      </c>
      <c r="M216" s="5" t="s">
        <v>8565</v>
      </c>
    </row>
    <row r="217" spans="1:13" ht="45" x14ac:dyDescent="0.25">
      <c r="A217" s="5" t="s">
        <v>14166</v>
      </c>
      <c r="B217" s="2" t="s">
        <v>575</v>
      </c>
      <c r="C217" s="2" t="s">
        <v>576</v>
      </c>
      <c r="D217" s="5" t="s">
        <v>14244</v>
      </c>
      <c r="E217" s="5" t="s">
        <v>8016</v>
      </c>
      <c r="F217" s="5" t="s">
        <v>1731</v>
      </c>
      <c r="G217" s="5" t="s">
        <v>14321</v>
      </c>
      <c r="H217" s="30" t="s">
        <v>14423</v>
      </c>
      <c r="I217" s="5" t="s">
        <v>13718</v>
      </c>
      <c r="J217" s="5" t="s">
        <v>13728</v>
      </c>
      <c r="K217" s="31">
        <v>45957</v>
      </c>
      <c r="L217" s="5" t="s">
        <v>8104</v>
      </c>
      <c r="M217" s="5" t="s">
        <v>8565</v>
      </c>
    </row>
    <row r="218" spans="1:13" ht="45" x14ac:dyDescent="0.25">
      <c r="A218" s="5" t="s">
        <v>14174</v>
      </c>
      <c r="B218" s="2" t="s">
        <v>8102</v>
      </c>
      <c r="C218" s="2" t="s">
        <v>8103</v>
      </c>
      <c r="D218" s="5" t="s">
        <v>14252</v>
      </c>
      <c r="E218" s="5" t="s">
        <v>8082</v>
      </c>
      <c r="F218" s="5" t="s">
        <v>13352</v>
      </c>
      <c r="G218" s="5" t="s">
        <v>14331</v>
      </c>
      <c r="H218" s="30" t="s">
        <v>14436</v>
      </c>
      <c r="I218" s="5" t="s">
        <v>14437</v>
      </c>
      <c r="J218" s="5" t="s">
        <v>14438</v>
      </c>
      <c r="K218" s="31">
        <v>45957</v>
      </c>
      <c r="L218" s="5" t="s">
        <v>8104</v>
      </c>
      <c r="M218" s="5" t="s">
        <v>8565</v>
      </c>
    </row>
    <row r="219" spans="1:13" ht="45" x14ac:dyDescent="0.25">
      <c r="A219" s="5" t="s">
        <v>14174</v>
      </c>
      <c r="B219" s="2" t="s">
        <v>8102</v>
      </c>
      <c r="C219" s="2" t="s">
        <v>8103</v>
      </c>
      <c r="D219" s="5" t="s">
        <v>14252</v>
      </c>
      <c r="E219" s="5" t="s">
        <v>8010</v>
      </c>
      <c r="F219" s="5" t="s">
        <v>14332</v>
      </c>
      <c r="G219" s="5" t="s">
        <v>14333</v>
      </c>
      <c r="H219" s="30" t="s">
        <v>14439</v>
      </c>
      <c r="I219" s="5" t="s">
        <v>14437</v>
      </c>
      <c r="J219" s="5" t="s">
        <v>14438</v>
      </c>
      <c r="K219" s="31">
        <v>45957</v>
      </c>
      <c r="L219" s="5" t="s">
        <v>8104</v>
      </c>
      <c r="M219" s="5" t="s">
        <v>8565</v>
      </c>
    </row>
    <row r="220" spans="1:13" ht="45" x14ac:dyDescent="0.25">
      <c r="A220" s="5" t="s">
        <v>14178</v>
      </c>
      <c r="B220" s="2" t="s">
        <v>1216</v>
      </c>
      <c r="C220" s="2" t="s">
        <v>1217</v>
      </c>
      <c r="D220" s="5" t="s">
        <v>14256</v>
      </c>
      <c r="E220" s="5" t="s">
        <v>8022</v>
      </c>
      <c r="F220" s="5" t="s">
        <v>14338</v>
      </c>
      <c r="G220" s="5" t="s">
        <v>14339</v>
      </c>
      <c r="H220" s="30" t="s">
        <v>14445</v>
      </c>
      <c r="I220" s="5" t="s">
        <v>14446</v>
      </c>
      <c r="J220" s="5" t="s">
        <v>1217</v>
      </c>
      <c r="K220" s="31">
        <v>45957</v>
      </c>
      <c r="L220" s="5" t="s">
        <v>8104</v>
      </c>
      <c r="M220" s="5" t="s">
        <v>8565</v>
      </c>
    </row>
    <row r="221" spans="1:13" ht="45" x14ac:dyDescent="0.25">
      <c r="A221" s="5" t="s">
        <v>14180</v>
      </c>
      <c r="B221" s="2" t="s">
        <v>896</v>
      </c>
      <c r="C221" s="2" t="s">
        <v>897</v>
      </c>
      <c r="D221" s="5" t="s">
        <v>14258</v>
      </c>
      <c r="E221" s="5" t="s">
        <v>8015</v>
      </c>
      <c r="F221" s="5" t="s">
        <v>14341</v>
      </c>
      <c r="G221" s="5" t="s">
        <v>14342</v>
      </c>
      <c r="H221" s="30" t="s">
        <v>14449</v>
      </c>
      <c r="I221" s="5" t="s">
        <v>14450</v>
      </c>
      <c r="J221" s="5" t="s">
        <v>14451</v>
      </c>
      <c r="K221" s="31">
        <v>45957</v>
      </c>
      <c r="L221" s="5" t="s">
        <v>8104</v>
      </c>
      <c r="M221" s="5" t="s">
        <v>8565</v>
      </c>
    </row>
    <row r="222" spans="1:13" ht="45" x14ac:dyDescent="0.25">
      <c r="A222" s="5" t="s">
        <v>14180</v>
      </c>
      <c r="B222" s="2" t="s">
        <v>896</v>
      </c>
      <c r="C222" s="2" t="s">
        <v>897</v>
      </c>
      <c r="D222" s="5" t="s">
        <v>14258</v>
      </c>
      <c r="E222" s="5" t="s">
        <v>8010</v>
      </c>
      <c r="F222" s="5" t="s">
        <v>14343</v>
      </c>
      <c r="G222" s="5" t="s">
        <v>14344</v>
      </c>
      <c r="H222" s="30" t="s">
        <v>14452</v>
      </c>
      <c r="I222" s="5" t="s">
        <v>14450</v>
      </c>
      <c r="J222" s="5" t="s">
        <v>14451</v>
      </c>
      <c r="K222" s="31">
        <v>45957</v>
      </c>
      <c r="L222" s="5" t="s">
        <v>8104</v>
      </c>
      <c r="M222" s="5" t="s">
        <v>8565</v>
      </c>
    </row>
    <row r="223" spans="1:13" ht="45" x14ac:dyDescent="0.25">
      <c r="A223" s="5" t="s">
        <v>14162</v>
      </c>
      <c r="B223" s="2" t="s">
        <v>231</v>
      </c>
      <c r="C223" s="2" t="s">
        <v>232</v>
      </c>
      <c r="D223" s="5" t="s">
        <v>14240</v>
      </c>
      <c r="E223" s="5" t="s">
        <v>8016</v>
      </c>
      <c r="F223" s="5" t="s">
        <v>235</v>
      </c>
      <c r="G223" s="5" t="s">
        <v>14319</v>
      </c>
      <c r="H223" s="30" t="s">
        <v>14415</v>
      </c>
      <c r="I223" s="5" t="s">
        <v>14416</v>
      </c>
      <c r="J223" s="5" t="s">
        <v>14417</v>
      </c>
      <c r="K223" s="31">
        <v>45958</v>
      </c>
      <c r="L223" s="5" t="s">
        <v>8104</v>
      </c>
      <c r="M223" s="5" t="s">
        <v>8565</v>
      </c>
    </row>
    <row r="224" spans="1:13" ht="30" x14ac:dyDescent="0.25">
      <c r="A224" s="5" t="s">
        <v>14171</v>
      </c>
      <c r="B224" s="2" t="s">
        <v>6652</v>
      </c>
      <c r="C224" s="2" t="s">
        <v>6653</v>
      </c>
      <c r="D224" s="5" t="s">
        <v>14249</v>
      </c>
      <c r="E224" s="5" t="s">
        <v>8010</v>
      </c>
      <c r="F224" s="5" t="s">
        <v>14327</v>
      </c>
      <c r="G224" s="5" t="s">
        <v>14328</v>
      </c>
      <c r="H224" s="30" t="s">
        <v>14432</v>
      </c>
      <c r="I224" s="5" t="s">
        <v>14427</v>
      </c>
      <c r="J224" s="5" t="s">
        <v>14428</v>
      </c>
      <c r="K224" s="31">
        <v>45958</v>
      </c>
      <c r="L224" s="5" t="s">
        <v>8104</v>
      </c>
      <c r="M224" s="5" t="s">
        <v>8565</v>
      </c>
    </row>
    <row r="225" spans="1:13" ht="60" x14ac:dyDescent="0.25">
      <c r="A225" s="5" t="s">
        <v>14172</v>
      </c>
      <c r="B225" s="2" t="s">
        <v>8637</v>
      </c>
      <c r="C225" s="2" t="s">
        <v>8638</v>
      </c>
      <c r="D225" s="5" t="s">
        <v>14250</v>
      </c>
      <c r="E225" s="5" t="s">
        <v>8082</v>
      </c>
      <c r="F225" s="5" t="s">
        <v>12954</v>
      </c>
      <c r="G225" s="5" t="s">
        <v>14329</v>
      </c>
      <c r="H225" s="30" t="s">
        <v>14433</v>
      </c>
      <c r="I225" s="5" t="s">
        <v>8472</v>
      </c>
      <c r="J225" s="5" t="s">
        <v>8473</v>
      </c>
      <c r="K225" s="31">
        <v>45958</v>
      </c>
      <c r="L225" s="5" t="s">
        <v>8104</v>
      </c>
      <c r="M225" s="5" t="s">
        <v>8565</v>
      </c>
    </row>
    <row r="226" spans="1:13" ht="30" x14ac:dyDescent="0.25">
      <c r="A226" s="5" t="s">
        <v>14190</v>
      </c>
      <c r="B226" s="2" t="s">
        <v>30</v>
      </c>
      <c r="C226" s="2" t="s">
        <v>31</v>
      </c>
      <c r="D226" s="5" t="s">
        <v>14268</v>
      </c>
      <c r="E226" s="5" t="s">
        <v>8022</v>
      </c>
      <c r="F226" s="5" t="s">
        <v>8700</v>
      </c>
      <c r="G226" s="5" t="s">
        <v>14358</v>
      </c>
      <c r="H226" s="30" t="s">
        <v>14472</v>
      </c>
      <c r="I226" s="5" t="s">
        <v>14473</v>
      </c>
      <c r="J226" s="5" t="s">
        <v>31</v>
      </c>
      <c r="K226" s="31">
        <v>45958</v>
      </c>
      <c r="L226" s="5" t="s">
        <v>8104</v>
      </c>
      <c r="M226" s="5" t="s">
        <v>8565</v>
      </c>
    </row>
    <row r="227" spans="1:13" ht="30" x14ac:dyDescent="0.25">
      <c r="A227" s="5" t="s">
        <v>14212</v>
      </c>
      <c r="B227" s="2" t="s">
        <v>1851</v>
      </c>
      <c r="C227" s="2" t="s">
        <v>1852</v>
      </c>
      <c r="D227" s="5" t="s">
        <v>14290</v>
      </c>
      <c r="E227" s="5" t="s">
        <v>8022</v>
      </c>
      <c r="F227" s="5" t="s">
        <v>2946</v>
      </c>
      <c r="G227" s="5" t="s">
        <v>14387</v>
      </c>
      <c r="H227" s="30" t="s">
        <v>14408</v>
      </c>
      <c r="I227" s="5" t="s">
        <v>13710</v>
      </c>
      <c r="J227" s="5" t="s">
        <v>13723</v>
      </c>
      <c r="K227" s="31">
        <v>45958</v>
      </c>
      <c r="L227" s="5" t="s">
        <v>8104</v>
      </c>
      <c r="M227" s="5" t="s">
        <v>8565</v>
      </c>
    </row>
    <row r="228" spans="1:13" ht="45" x14ac:dyDescent="0.25">
      <c r="A228" s="5" t="s">
        <v>14229</v>
      </c>
      <c r="B228" s="2" t="s">
        <v>600</v>
      </c>
      <c r="C228" s="2" t="s">
        <v>601</v>
      </c>
      <c r="D228" s="5" t="s">
        <v>14307</v>
      </c>
      <c r="E228" s="5" t="s">
        <v>8015</v>
      </c>
      <c r="F228" s="5" t="s">
        <v>5964</v>
      </c>
      <c r="G228" s="5" t="s">
        <v>14370</v>
      </c>
      <c r="H228" s="30" t="s">
        <v>14546</v>
      </c>
      <c r="I228" s="5" t="s">
        <v>14547</v>
      </c>
      <c r="J228" s="5" t="s">
        <v>601</v>
      </c>
      <c r="K228" s="31">
        <v>45958</v>
      </c>
      <c r="L228" s="5" t="s">
        <v>8104</v>
      </c>
      <c r="M228" s="5" t="s">
        <v>8565</v>
      </c>
    </row>
    <row r="229" spans="1:13" ht="45" x14ac:dyDescent="0.25">
      <c r="A229" s="5" t="s">
        <v>14229</v>
      </c>
      <c r="B229" s="2" t="s">
        <v>600</v>
      </c>
      <c r="C229" s="2" t="s">
        <v>601</v>
      </c>
      <c r="D229" s="5" t="s">
        <v>14307</v>
      </c>
      <c r="E229" s="5" t="s">
        <v>8010</v>
      </c>
      <c r="F229" s="5" t="s">
        <v>2570</v>
      </c>
      <c r="G229" s="5" t="s">
        <v>14398</v>
      </c>
      <c r="H229" s="30" t="s">
        <v>14548</v>
      </c>
      <c r="I229" s="5" t="s">
        <v>14547</v>
      </c>
      <c r="J229" s="5" t="s">
        <v>601</v>
      </c>
      <c r="K229" s="31">
        <v>45958</v>
      </c>
      <c r="L229" s="5" t="s">
        <v>8104</v>
      </c>
      <c r="M229" s="5" t="s">
        <v>8565</v>
      </c>
    </row>
    <row r="230" spans="1:13" ht="30" x14ac:dyDescent="0.25">
      <c r="A230" s="5" t="s">
        <v>14183</v>
      </c>
      <c r="B230" s="2" t="s">
        <v>13002</v>
      </c>
      <c r="C230" s="2" t="s">
        <v>13003</v>
      </c>
      <c r="D230" s="5" t="s">
        <v>14261</v>
      </c>
      <c r="E230" s="5" t="s">
        <v>8022</v>
      </c>
      <c r="F230" s="5" t="s">
        <v>13346</v>
      </c>
      <c r="G230" s="5" t="s">
        <v>14348</v>
      </c>
      <c r="H230" s="30" t="s">
        <v>14458</v>
      </c>
      <c r="I230" s="5" t="s">
        <v>13712</v>
      </c>
      <c r="J230" s="5" t="s">
        <v>13725</v>
      </c>
      <c r="K230" s="31">
        <v>45960</v>
      </c>
      <c r="L230" s="5" t="s">
        <v>8104</v>
      </c>
      <c r="M230" s="5" t="s">
        <v>8565</v>
      </c>
    </row>
    <row r="231" spans="1:13" ht="30" x14ac:dyDescent="0.25">
      <c r="A231" s="5" t="s">
        <v>14209</v>
      </c>
      <c r="B231" s="2" t="s">
        <v>13674</v>
      </c>
      <c r="C231" s="2" t="s">
        <v>13675</v>
      </c>
      <c r="D231" s="5" t="s">
        <v>14287</v>
      </c>
      <c r="E231" s="5" t="s">
        <v>8022</v>
      </c>
      <c r="F231" s="5" t="s">
        <v>13665</v>
      </c>
      <c r="G231" s="5" t="s">
        <v>14381</v>
      </c>
      <c r="H231" s="30" t="s">
        <v>14443</v>
      </c>
      <c r="I231" s="5" t="s">
        <v>14508</v>
      </c>
      <c r="J231" s="5" t="s">
        <v>13675</v>
      </c>
      <c r="K231" s="31">
        <v>45960</v>
      </c>
      <c r="L231" s="5" t="s">
        <v>8104</v>
      </c>
      <c r="M231" s="5" t="s">
        <v>8565</v>
      </c>
    </row>
    <row r="232" spans="1:13" ht="30" x14ac:dyDescent="0.25">
      <c r="A232" s="5" t="s">
        <v>14210</v>
      </c>
      <c r="B232" s="2" t="s">
        <v>9772</v>
      </c>
      <c r="C232" s="2" t="s">
        <v>9773</v>
      </c>
      <c r="D232" s="5" t="s">
        <v>14288</v>
      </c>
      <c r="E232" s="5" t="s">
        <v>8082</v>
      </c>
      <c r="F232" s="5" t="s">
        <v>14382</v>
      </c>
      <c r="G232" s="5" t="s">
        <v>14383</v>
      </c>
      <c r="H232" s="30" t="s">
        <v>14509</v>
      </c>
      <c r="I232" s="5" t="s">
        <v>8427</v>
      </c>
      <c r="J232" s="5" t="s">
        <v>8097</v>
      </c>
      <c r="K232" s="31">
        <v>45960</v>
      </c>
      <c r="L232" s="5" t="s">
        <v>8104</v>
      </c>
      <c r="M232" s="5" t="s">
        <v>8565</v>
      </c>
    </row>
    <row r="233" spans="1:13" ht="45" x14ac:dyDescent="0.25">
      <c r="A233" s="5" t="s">
        <v>14168</v>
      </c>
      <c r="B233" s="2" t="s">
        <v>10207</v>
      </c>
      <c r="C233" s="2" t="s">
        <v>10208</v>
      </c>
      <c r="D233" s="5" t="s">
        <v>14246</v>
      </c>
      <c r="E233" s="5" t="s">
        <v>8022</v>
      </c>
      <c r="F233" s="5" t="s">
        <v>10211</v>
      </c>
      <c r="G233" s="5" t="s">
        <v>14323</v>
      </c>
      <c r="H233" s="30" t="s">
        <v>14426</v>
      </c>
      <c r="I233" s="5" t="s">
        <v>8552</v>
      </c>
      <c r="J233" s="5" t="s">
        <v>8553</v>
      </c>
      <c r="K233" s="31">
        <v>45961</v>
      </c>
      <c r="L233" s="5" t="s">
        <v>8104</v>
      </c>
      <c r="M233" s="5" t="s">
        <v>8565</v>
      </c>
    </row>
    <row r="234" spans="1:13" ht="30" x14ac:dyDescent="0.25">
      <c r="A234" s="5" t="s">
        <v>14169</v>
      </c>
      <c r="B234" s="2" t="s">
        <v>13014</v>
      </c>
      <c r="C234" s="2" t="s">
        <v>13015</v>
      </c>
      <c r="D234" s="5" t="s">
        <v>14247</v>
      </c>
      <c r="E234" s="5" t="s">
        <v>8082</v>
      </c>
      <c r="F234" s="5" t="s">
        <v>14324</v>
      </c>
      <c r="G234" s="5" t="s">
        <v>14325</v>
      </c>
      <c r="H234" s="30" t="s">
        <v>14408</v>
      </c>
      <c r="I234" s="5" t="s">
        <v>14427</v>
      </c>
      <c r="J234" s="5" t="s">
        <v>14428</v>
      </c>
      <c r="K234" s="31">
        <v>45961</v>
      </c>
      <c r="L234" s="5" t="s">
        <v>8104</v>
      </c>
      <c r="M234" s="5" t="s">
        <v>8565</v>
      </c>
    </row>
    <row r="235" spans="1:13" ht="45" x14ac:dyDescent="0.25">
      <c r="A235" s="5" t="s">
        <v>14181</v>
      </c>
      <c r="B235" s="2" t="s">
        <v>3884</v>
      </c>
      <c r="C235" s="2" t="s">
        <v>3885</v>
      </c>
      <c r="D235" s="5" t="s">
        <v>14259</v>
      </c>
      <c r="E235" s="5" t="s">
        <v>8010</v>
      </c>
      <c r="F235" s="5" t="s">
        <v>3888</v>
      </c>
      <c r="G235" s="5" t="s">
        <v>14345</v>
      </c>
      <c r="H235" s="30" t="s">
        <v>14453</v>
      </c>
      <c r="I235" s="5" t="s">
        <v>14454</v>
      </c>
      <c r="J235" s="5" t="s">
        <v>3885</v>
      </c>
      <c r="K235" s="31">
        <v>45961</v>
      </c>
      <c r="L235" s="5" t="s">
        <v>8104</v>
      </c>
      <c r="M235" s="5" t="s">
        <v>8565</v>
      </c>
    </row>
    <row r="236" spans="1:13" ht="30" x14ac:dyDescent="0.25">
      <c r="A236" s="5" t="s">
        <v>14195</v>
      </c>
      <c r="B236" s="2" t="s">
        <v>14570</v>
      </c>
      <c r="C236" s="2" t="s">
        <v>14486</v>
      </c>
      <c r="D236" s="5" t="s">
        <v>14273</v>
      </c>
      <c r="E236" s="5" t="s">
        <v>8022</v>
      </c>
      <c r="F236" s="5" t="s">
        <v>14366</v>
      </c>
      <c r="G236" s="5" t="s">
        <v>14367</v>
      </c>
      <c r="H236" s="30" t="s">
        <v>14484</v>
      </c>
      <c r="I236" s="5" t="s">
        <v>14485</v>
      </c>
      <c r="J236" s="5" t="s">
        <v>14486</v>
      </c>
      <c r="K236" s="31">
        <v>45961</v>
      </c>
      <c r="L236" s="5" t="s">
        <v>8104</v>
      </c>
      <c r="M236" s="5" t="s">
        <v>8565</v>
      </c>
    </row>
    <row r="237" spans="1:13" ht="45" x14ac:dyDescent="0.25">
      <c r="A237" s="5" t="s">
        <v>14207</v>
      </c>
      <c r="B237" s="2" t="s">
        <v>1281</v>
      </c>
      <c r="C237" s="2" t="s">
        <v>1282</v>
      </c>
      <c r="D237" s="5" t="s">
        <v>14285</v>
      </c>
      <c r="E237" s="5" t="s">
        <v>8022</v>
      </c>
      <c r="F237" s="5" t="s">
        <v>13362</v>
      </c>
      <c r="G237" s="5" t="s">
        <v>14379</v>
      </c>
      <c r="H237" s="30" t="s">
        <v>14506</v>
      </c>
      <c r="I237" s="5" t="s">
        <v>14422</v>
      </c>
      <c r="J237" s="5" t="s">
        <v>1733</v>
      </c>
      <c r="K237" s="31">
        <v>45961</v>
      </c>
      <c r="L237" s="5" t="s">
        <v>8104</v>
      </c>
      <c r="M237" s="5" t="s">
        <v>8565</v>
      </c>
    </row>
    <row r="238" spans="1:13" ht="30" x14ac:dyDescent="0.25">
      <c r="A238" s="5" t="s">
        <v>14208</v>
      </c>
      <c r="B238" s="2" t="s">
        <v>128</v>
      </c>
      <c r="C238" s="2" t="s">
        <v>129</v>
      </c>
      <c r="D238" s="5" t="s">
        <v>14286</v>
      </c>
      <c r="E238" s="5" t="s">
        <v>8022</v>
      </c>
      <c r="F238" s="5" t="s">
        <v>130</v>
      </c>
      <c r="G238" s="5" t="s">
        <v>14380</v>
      </c>
      <c r="H238" s="30" t="s">
        <v>14507</v>
      </c>
      <c r="I238" s="5" t="s">
        <v>13715</v>
      </c>
      <c r="J238" s="5" t="s">
        <v>6351</v>
      </c>
      <c r="K238" s="31">
        <v>45961</v>
      </c>
      <c r="L238" s="5" t="s">
        <v>8104</v>
      </c>
      <c r="M238" s="5" t="s">
        <v>8565</v>
      </c>
    </row>
    <row r="239" spans="1:13" ht="30" x14ac:dyDescent="0.25">
      <c r="A239" s="5" t="s">
        <v>14219</v>
      </c>
      <c r="B239" s="2" t="s">
        <v>5289</v>
      </c>
      <c r="C239" s="2" t="s">
        <v>5290</v>
      </c>
      <c r="D239" s="5" t="s">
        <v>14297</v>
      </c>
      <c r="E239" s="5" t="s">
        <v>8082</v>
      </c>
      <c r="F239" s="5" t="s">
        <v>6299</v>
      </c>
      <c r="G239" s="5" t="s">
        <v>14395</v>
      </c>
      <c r="H239" s="30" t="s">
        <v>14524</v>
      </c>
      <c r="I239" s="5" t="s">
        <v>14525</v>
      </c>
      <c r="J239" s="5" t="s">
        <v>5290</v>
      </c>
      <c r="K239" s="31">
        <v>45962</v>
      </c>
      <c r="L239" s="5" t="s">
        <v>8104</v>
      </c>
      <c r="M239" s="5" t="s">
        <v>8565</v>
      </c>
    </row>
    <row r="240" spans="1:13" ht="30" x14ac:dyDescent="0.25">
      <c r="A240" s="5" t="s">
        <v>14170</v>
      </c>
      <c r="B240" s="2" t="s">
        <v>5563</v>
      </c>
      <c r="C240" s="2" t="s">
        <v>5564</v>
      </c>
      <c r="D240" s="5" t="s">
        <v>14248</v>
      </c>
      <c r="E240" s="5" t="s">
        <v>8022</v>
      </c>
      <c r="F240" s="5" t="s">
        <v>5565</v>
      </c>
      <c r="G240" s="5" t="s">
        <v>14326</v>
      </c>
      <c r="H240" s="30" t="s">
        <v>14429</v>
      </c>
      <c r="I240" s="5" t="s">
        <v>14430</v>
      </c>
      <c r="J240" s="5" t="s">
        <v>14431</v>
      </c>
      <c r="K240" s="31">
        <v>45965</v>
      </c>
      <c r="L240" s="5" t="s">
        <v>8104</v>
      </c>
      <c r="M240" s="5" t="s">
        <v>8565</v>
      </c>
    </row>
    <row r="241" spans="1:13" ht="30" x14ac:dyDescent="0.25">
      <c r="A241" s="5" t="s">
        <v>14175</v>
      </c>
      <c r="B241" s="2" t="s">
        <v>6730</v>
      </c>
      <c r="C241" s="2" t="s">
        <v>6731</v>
      </c>
      <c r="D241" s="5" t="s">
        <v>14253</v>
      </c>
      <c r="E241" s="5" t="s">
        <v>8022</v>
      </c>
      <c r="F241" s="5" t="s">
        <v>6734</v>
      </c>
      <c r="G241" s="5" t="s">
        <v>14334</v>
      </c>
      <c r="H241" s="30" t="s">
        <v>14440</v>
      </c>
      <c r="I241" s="5" t="s">
        <v>14441</v>
      </c>
      <c r="J241" s="5" t="s">
        <v>6731</v>
      </c>
      <c r="K241" s="31">
        <v>45965</v>
      </c>
      <c r="L241" s="5" t="s">
        <v>8104</v>
      </c>
      <c r="M241" s="5" t="s">
        <v>8565</v>
      </c>
    </row>
    <row r="242" spans="1:13" ht="45" x14ac:dyDescent="0.25">
      <c r="A242" s="5" t="s">
        <v>14182</v>
      </c>
      <c r="B242" s="2" t="s">
        <v>14569</v>
      </c>
      <c r="C242" s="2" t="s">
        <v>14457</v>
      </c>
      <c r="D242" s="5" t="s">
        <v>14260</v>
      </c>
      <c r="E242" s="5" t="s">
        <v>8022</v>
      </c>
      <c r="F242" s="5" t="s">
        <v>14346</v>
      </c>
      <c r="G242" s="5" t="s">
        <v>14347</v>
      </c>
      <c r="H242" s="30" t="s">
        <v>14455</v>
      </c>
      <c r="I242" s="5" t="s">
        <v>14456</v>
      </c>
      <c r="J242" s="5" t="s">
        <v>14457</v>
      </c>
      <c r="K242" s="31">
        <v>45965</v>
      </c>
      <c r="L242" s="5" t="s">
        <v>8104</v>
      </c>
      <c r="M242" s="5" t="s">
        <v>8565</v>
      </c>
    </row>
    <row r="243" spans="1:13" ht="45" x14ac:dyDescent="0.25">
      <c r="A243" s="5" t="s">
        <v>14196</v>
      </c>
      <c r="B243" s="2" t="s">
        <v>11080</v>
      </c>
      <c r="C243" s="2" t="s">
        <v>11081</v>
      </c>
      <c r="D243" s="5" t="s">
        <v>14274</v>
      </c>
      <c r="E243" s="5" t="s">
        <v>8015</v>
      </c>
      <c r="F243" s="5" t="s">
        <v>14368</v>
      </c>
      <c r="G243" s="5" t="s">
        <v>14369</v>
      </c>
      <c r="H243" s="30" t="s">
        <v>14487</v>
      </c>
      <c r="I243" s="5" t="s">
        <v>14488</v>
      </c>
      <c r="J243" s="5" t="s">
        <v>14489</v>
      </c>
      <c r="K243" s="31">
        <v>45965</v>
      </c>
      <c r="L243" s="5" t="s">
        <v>8104</v>
      </c>
      <c r="M243" s="5" t="s">
        <v>8565</v>
      </c>
    </row>
    <row r="244" spans="1:13" ht="45" x14ac:dyDescent="0.25">
      <c r="A244" s="5" t="s">
        <v>14213</v>
      </c>
      <c r="B244" s="2" t="s">
        <v>7509</v>
      </c>
      <c r="C244" s="2" t="s">
        <v>7510</v>
      </c>
      <c r="D244" s="5" t="s">
        <v>14291</v>
      </c>
      <c r="E244" s="5" t="s">
        <v>8082</v>
      </c>
      <c r="F244" s="5" t="s">
        <v>14388</v>
      </c>
      <c r="G244" s="5" t="s">
        <v>14389</v>
      </c>
      <c r="H244" s="30" t="s">
        <v>14512</v>
      </c>
      <c r="I244" s="5" t="s">
        <v>14513</v>
      </c>
      <c r="J244" s="5" t="s">
        <v>7510</v>
      </c>
      <c r="K244" s="31">
        <v>45965</v>
      </c>
      <c r="L244" s="5" t="s">
        <v>8104</v>
      </c>
      <c r="M244" s="5" t="s">
        <v>8565</v>
      </c>
    </row>
    <row r="245" spans="1:13" ht="30" x14ac:dyDescent="0.25">
      <c r="A245" s="5" t="s">
        <v>14215</v>
      </c>
      <c r="B245" s="2" t="s">
        <v>12520</v>
      </c>
      <c r="C245" s="2" t="s">
        <v>12521</v>
      </c>
      <c r="D245" s="5" t="s">
        <v>14293</v>
      </c>
      <c r="E245" s="5" t="s">
        <v>8022</v>
      </c>
      <c r="F245" s="5" t="s">
        <v>14390</v>
      </c>
      <c r="G245" s="5" t="s">
        <v>14391</v>
      </c>
      <c r="H245" s="30" t="s">
        <v>14515</v>
      </c>
      <c r="I245" s="5" t="s">
        <v>14516</v>
      </c>
      <c r="J245" s="5" t="s">
        <v>12521</v>
      </c>
      <c r="K245" s="31">
        <v>45965</v>
      </c>
      <c r="L245" s="5" t="s">
        <v>8104</v>
      </c>
      <c r="M245" s="5" t="s">
        <v>8565</v>
      </c>
    </row>
  </sheetData>
  <autoFilter ref="A2:M245" xr:uid="{529C5A8C-AA03-4591-9972-0EE5D26F811C}"/>
  <sortState xmlns:xlrd2="http://schemas.microsoft.com/office/spreadsheetml/2017/richdata2" ref="A3:M245">
    <sortCondition ref="K3:K245"/>
  </sortState>
  <mergeCells count="1">
    <mergeCell ref="A1:B1"/>
  </mergeCells>
  <conditionalFormatting sqref="K3:K245">
    <cfRule type="cellIs" dxfId="4" priority="1" operator="lessThan">
      <formula>45782</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6639-99A6-4C84-B100-58B717F31C3A}">
  <dimension ref="A1:O275"/>
  <sheetViews>
    <sheetView workbookViewId="0">
      <pane ySplit="2" topLeftCell="A4" activePane="bottomLeft" state="frozen"/>
      <selection pane="bottomLeft" sqref="A1:B1"/>
    </sheetView>
  </sheetViews>
  <sheetFormatPr baseColWidth="10" defaultRowHeight="15" x14ac:dyDescent="0.25"/>
  <cols>
    <col min="1" max="1" width="33.140625" bestFit="1" customWidth="1"/>
    <col min="2" max="2" width="70.28515625" customWidth="1"/>
    <col min="3" max="3" width="15.42578125" style="42" bestFit="1" customWidth="1"/>
    <col min="4" max="4" width="74" customWidth="1"/>
    <col min="5" max="5" width="13" bestFit="1" customWidth="1"/>
    <col min="6" max="6" width="51.140625" customWidth="1"/>
    <col min="7" max="7" width="62.42578125" customWidth="1"/>
    <col min="8" max="8" width="18.85546875" bestFit="1" customWidth="1"/>
    <col min="9" max="9" width="43.5703125" customWidth="1"/>
    <col min="10" max="10" width="34.5703125" bestFit="1" customWidth="1"/>
    <col min="11" max="11" width="26.85546875" style="43" bestFit="1" customWidth="1"/>
    <col min="12" max="12" width="24" style="44" bestFit="1" customWidth="1"/>
    <col min="13" max="13" width="21.42578125" style="44" bestFit="1" customWidth="1"/>
    <col min="14" max="14" width="43.28515625" bestFit="1" customWidth="1"/>
    <col min="15" max="15" width="28.28515625" customWidth="1"/>
  </cols>
  <sheetData>
    <row r="1" spans="1:15" x14ac:dyDescent="0.25">
      <c r="A1" s="41" t="s">
        <v>13741</v>
      </c>
      <c r="B1" s="41"/>
    </row>
    <row r="2" spans="1:15" s="17" customFormat="1" ht="28.5" x14ac:dyDescent="0.25">
      <c r="A2" s="45" t="s">
        <v>8668</v>
      </c>
      <c r="B2" s="45" t="s">
        <v>8671</v>
      </c>
      <c r="C2" s="45" t="s">
        <v>0</v>
      </c>
      <c r="D2" s="45" t="s">
        <v>8673</v>
      </c>
      <c r="E2" s="45" t="s">
        <v>3</v>
      </c>
      <c r="F2" s="45" t="s">
        <v>14571</v>
      </c>
      <c r="G2" s="45" t="s">
        <v>8684</v>
      </c>
      <c r="H2" s="45" t="s">
        <v>14572</v>
      </c>
      <c r="I2" s="45" t="s">
        <v>14573</v>
      </c>
      <c r="J2" s="45" t="s">
        <v>14574</v>
      </c>
      <c r="K2" s="45" t="s">
        <v>14575</v>
      </c>
      <c r="L2" s="45" t="s">
        <v>14576</v>
      </c>
      <c r="M2" s="45" t="s">
        <v>14577</v>
      </c>
      <c r="N2" s="45" t="s">
        <v>14578</v>
      </c>
      <c r="O2" s="46" t="s">
        <v>14579</v>
      </c>
    </row>
    <row r="3" spans="1:15" ht="30" x14ac:dyDescent="0.25">
      <c r="A3" s="47" t="s">
        <v>3941</v>
      </c>
      <c r="B3" s="48" t="s">
        <v>3942</v>
      </c>
      <c r="C3" s="38" t="s">
        <v>14580</v>
      </c>
      <c r="D3" s="48" t="s">
        <v>14581</v>
      </c>
      <c r="E3" s="47" t="s">
        <v>3945</v>
      </c>
      <c r="F3" s="48" t="s">
        <v>14582</v>
      </c>
      <c r="G3" s="48" t="s">
        <v>8022</v>
      </c>
      <c r="H3" s="47">
        <v>19548</v>
      </c>
      <c r="I3" s="48" t="s">
        <v>14583</v>
      </c>
      <c r="J3" s="47" t="s">
        <v>14584</v>
      </c>
      <c r="K3" s="49">
        <v>470258101</v>
      </c>
      <c r="L3" s="50">
        <v>44776</v>
      </c>
      <c r="M3" s="50" t="s">
        <v>14585</v>
      </c>
      <c r="N3" s="48" t="s">
        <v>14586</v>
      </c>
      <c r="O3" s="8">
        <v>-1010</v>
      </c>
    </row>
    <row r="4" spans="1:15" ht="45" x14ac:dyDescent="0.25">
      <c r="A4" s="47" t="s">
        <v>5379</v>
      </c>
      <c r="B4" s="48" t="s">
        <v>5380</v>
      </c>
      <c r="C4" s="38" t="s">
        <v>14587</v>
      </c>
      <c r="D4" s="48" t="s">
        <v>14588</v>
      </c>
      <c r="E4" s="47" t="s">
        <v>5383</v>
      </c>
      <c r="F4" s="48" t="s">
        <v>14589</v>
      </c>
      <c r="G4" s="48" t="s">
        <v>8022</v>
      </c>
      <c r="H4" s="47">
        <v>99773</v>
      </c>
      <c r="I4" s="48" t="s">
        <v>14590</v>
      </c>
      <c r="J4" s="47" t="s">
        <v>14591</v>
      </c>
      <c r="K4" s="49">
        <v>34986000</v>
      </c>
      <c r="L4" s="50">
        <v>44785</v>
      </c>
      <c r="M4" s="50" t="s">
        <v>14585</v>
      </c>
      <c r="N4" s="48" t="s">
        <v>14586</v>
      </c>
      <c r="O4" s="8">
        <v>-1001</v>
      </c>
    </row>
    <row r="5" spans="1:15" ht="60" x14ac:dyDescent="0.25">
      <c r="A5" s="47" t="s">
        <v>205</v>
      </c>
      <c r="B5" s="48" t="s">
        <v>206</v>
      </c>
      <c r="C5" s="38" t="s">
        <v>14592</v>
      </c>
      <c r="D5" s="48" t="s">
        <v>14593</v>
      </c>
      <c r="E5" s="47" t="s">
        <v>1798</v>
      </c>
      <c r="F5" s="48" t="s">
        <v>14315</v>
      </c>
      <c r="G5" s="48" t="s">
        <v>8010</v>
      </c>
      <c r="H5" s="47">
        <v>70000</v>
      </c>
      <c r="I5" s="48" t="s">
        <v>14594</v>
      </c>
      <c r="J5" s="47" t="s">
        <v>14594</v>
      </c>
      <c r="K5" s="49">
        <v>2407058486</v>
      </c>
      <c r="L5" s="50">
        <v>44844</v>
      </c>
      <c r="M5" s="50" t="s">
        <v>14585</v>
      </c>
      <c r="N5" s="48" t="s">
        <v>14586</v>
      </c>
      <c r="O5" s="8">
        <v>-942</v>
      </c>
    </row>
    <row r="6" spans="1:15" ht="45" x14ac:dyDescent="0.25">
      <c r="A6" s="47" t="s">
        <v>3304</v>
      </c>
      <c r="B6" s="48" t="s">
        <v>3305</v>
      </c>
      <c r="C6" s="38" t="s">
        <v>14595</v>
      </c>
      <c r="D6" s="48" t="s">
        <v>14596</v>
      </c>
      <c r="E6" s="47" t="s">
        <v>831</v>
      </c>
      <c r="F6" s="48" t="s">
        <v>14597</v>
      </c>
      <c r="G6" s="48" t="s">
        <v>8022</v>
      </c>
      <c r="H6" s="47">
        <v>44001</v>
      </c>
      <c r="I6" s="48" t="s">
        <v>14598</v>
      </c>
      <c r="J6" s="47" t="s">
        <v>14599</v>
      </c>
      <c r="K6" s="49">
        <v>7515100671</v>
      </c>
      <c r="L6" s="50">
        <v>44916</v>
      </c>
      <c r="M6" s="50" t="s">
        <v>14585</v>
      </c>
      <c r="N6" s="48" t="s">
        <v>14586</v>
      </c>
      <c r="O6" s="8">
        <v>-870</v>
      </c>
    </row>
    <row r="7" spans="1:15" ht="60" x14ac:dyDescent="0.25">
      <c r="A7" s="47" t="s">
        <v>604</v>
      </c>
      <c r="B7" s="48" t="s">
        <v>605</v>
      </c>
      <c r="C7" s="38" t="s">
        <v>14600</v>
      </c>
      <c r="D7" s="48" t="s">
        <v>7004</v>
      </c>
      <c r="E7" s="47" t="s">
        <v>4898</v>
      </c>
      <c r="F7" s="48" t="s">
        <v>14397</v>
      </c>
      <c r="G7" s="48" t="s">
        <v>8010</v>
      </c>
      <c r="H7" s="47">
        <v>23660</v>
      </c>
      <c r="I7" s="48" t="s">
        <v>14601</v>
      </c>
      <c r="J7" s="47" t="s">
        <v>14602</v>
      </c>
      <c r="K7" s="49">
        <v>550737950</v>
      </c>
      <c r="L7" s="50">
        <v>44960</v>
      </c>
      <c r="M7" s="50" t="s">
        <v>14585</v>
      </c>
      <c r="N7" s="48" t="s">
        <v>14586</v>
      </c>
      <c r="O7" s="8">
        <v>-826</v>
      </c>
    </row>
    <row r="8" spans="1:15" ht="60" x14ac:dyDescent="0.25">
      <c r="A8" s="47" t="s">
        <v>11</v>
      </c>
      <c r="B8" s="48" t="s">
        <v>12</v>
      </c>
      <c r="C8" s="38" t="s">
        <v>14603</v>
      </c>
      <c r="D8" s="48" t="s">
        <v>14604</v>
      </c>
      <c r="E8" s="47" t="s">
        <v>14605</v>
      </c>
      <c r="F8" s="48" t="s">
        <v>14606</v>
      </c>
      <c r="G8" s="48" t="s">
        <v>14607</v>
      </c>
      <c r="H8" s="47">
        <v>20000</v>
      </c>
      <c r="I8" s="48" t="s">
        <v>14608</v>
      </c>
      <c r="J8" s="47" t="s">
        <v>14608</v>
      </c>
      <c r="K8" s="49">
        <v>120056440</v>
      </c>
      <c r="L8" s="50">
        <v>44686</v>
      </c>
      <c r="M8" s="50">
        <v>45191</v>
      </c>
      <c r="N8" s="48" t="s">
        <v>14586</v>
      </c>
      <c r="O8" s="8">
        <v>-775</v>
      </c>
    </row>
    <row r="9" spans="1:15" ht="45" x14ac:dyDescent="0.25">
      <c r="A9" s="47" t="s">
        <v>12520</v>
      </c>
      <c r="B9" s="48" t="s">
        <v>12521</v>
      </c>
      <c r="C9" s="38" t="s">
        <v>14609</v>
      </c>
      <c r="D9" s="48" t="s">
        <v>14610</v>
      </c>
      <c r="E9" s="47" t="s">
        <v>14611</v>
      </c>
      <c r="F9" s="48" t="s">
        <v>14612</v>
      </c>
      <c r="G9" s="48" t="s">
        <v>8010</v>
      </c>
      <c r="H9" s="47">
        <v>73217</v>
      </c>
      <c r="I9" s="48" t="s">
        <v>14613</v>
      </c>
      <c r="J9" s="47" t="s">
        <v>14614</v>
      </c>
      <c r="K9" s="49">
        <v>40000000</v>
      </c>
      <c r="L9" s="50">
        <v>45015</v>
      </c>
      <c r="M9" s="50" t="s">
        <v>14585</v>
      </c>
      <c r="N9" s="48" t="s">
        <v>14586</v>
      </c>
      <c r="O9" s="8">
        <v>-771</v>
      </c>
    </row>
    <row r="10" spans="1:15" ht="30" x14ac:dyDescent="0.25">
      <c r="A10" s="47" t="s">
        <v>137</v>
      </c>
      <c r="B10" s="48" t="s">
        <v>138</v>
      </c>
      <c r="C10" s="38" t="s">
        <v>14615</v>
      </c>
      <c r="D10" s="48" t="s">
        <v>14616</v>
      </c>
      <c r="E10" s="47" t="s">
        <v>139</v>
      </c>
      <c r="F10" s="48" t="s">
        <v>14617</v>
      </c>
      <c r="G10" s="48" t="s">
        <v>8022</v>
      </c>
      <c r="H10" s="47">
        <v>76275</v>
      </c>
      <c r="I10" s="48" t="s">
        <v>14618</v>
      </c>
      <c r="J10" s="47" t="s">
        <v>14619</v>
      </c>
      <c r="K10" s="49">
        <v>197717425</v>
      </c>
      <c r="L10" s="50">
        <v>45015</v>
      </c>
      <c r="M10" s="50" t="s">
        <v>14585</v>
      </c>
      <c r="N10" s="48" t="s">
        <v>14586</v>
      </c>
      <c r="O10" s="8">
        <v>-771</v>
      </c>
    </row>
    <row r="11" spans="1:15" ht="30" x14ac:dyDescent="0.25">
      <c r="A11" s="47" t="s">
        <v>137</v>
      </c>
      <c r="B11" s="48" t="s">
        <v>138</v>
      </c>
      <c r="C11" s="38" t="s">
        <v>14620</v>
      </c>
      <c r="D11" s="48" t="s">
        <v>14621</v>
      </c>
      <c r="E11" s="47" t="s">
        <v>139</v>
      </c>
      <c r="F11" s="48" t="s">
        <v>14617</v>
      </c>
      <c r="G11" s="48" t="s">
        <v>8022</v>
      </c>
      <c r="H11" s="47">
        <v>76275</v>
      </c>
      <c r="I11" s="48" t="s">
        <v>14618</v>
      </c>
      <c r="J11" s="47" t="s">
        <v>14619</v>
      </c>
      <c r="K11" s="49">
        <v>300000000</v>
      </c>
      <c r="L11" s="50">
        <v>45020</v>
      </c>
      <c r="M11" s="50" t="s">
        <v>14585</v>
      </c>
      <c r="N11" s="48" t="s">
        <v>14586</v>
      </c>
      <c r="O11" s="8">
        <v>-766</v>
      </c>
    </row>
    <row r="12" spans="1:15" ht="45" x14ac:dyDescent="0.25">
      <c r="A12" s="47" t="s">
        <v>167</v>
      </c>
      <c r="B12" s="48" t="s">
        <v>168</v>
      </c>
      <c r="C12" s="38" t="s">
        <v>170</v>
      </c>
      <c r="D12" s="48" t="s">
        <v>171</v>
      </c>
      <c r="E12" s="47" t="s">
        <v>169</v>
      </c>
      <c r="F12" s="48" t="s">
        <v>14622</v>
      </c>
      <c r="G12" s="48" t="s">
        <v>8022</v>
      </c>
      <c r="H12" s="47">
        <v>68684</v>
      </c>
      <c r="I12" s="48" t="s">
        <v>14623</v>
      </c>
      <c r="J12" s="47" t="s">
        <v>14624</v>
      </c>
      <c r="K12" s="49">
        <v>1344822937.1900001</v>
      </c>
      <c r="L12" s="50">
        <v>45030</v>
      </c>
      <c r="M12" s="50" t="s">
        <v>14585</v>
      </c>
      <c r="N12" s="48" t="s">
        <v>14586</v>
      </c>
      <c r="O12" s="8">
        <v>-756</v>
      </c>
    </row>
    <row r="13" spans="1:15" ht="30" x14ac:dyDescent="0.25">
      <c r="A13" s="47" t="s">
        <v>137</v>
      </c>
      <c r="B13" s="48" t="s">
        <v>138</v>
      </c>
      <c r="C13" s="38" t="s">
        <v>140</v>
      </c>
      <c r="D13" s="48" t="s">
        <v>141</v>
      </c>
      <c r="E13" s="47" t="s">
        <v>139</v>
      </c>
      <c r="F13" s="48" t="s">
        <v>14617</v>
      </c>
      <c r="G13" s="48" t="s">
        <v>8022</v>
      </c>
      <c r="H13" s="47">
        <v>76275</v>
      </c>
      <c r="I13" s="48" t="s">
        <v>14618</v>
      </c>
      <c r="J13" s="47" t="s">
        <v>14619</v>
      </c>
      <c r="K13" s="49">
        <v>250000000</v>
      </c>
      <c r="L13" s="50">
        <v>45033</v>
      </c>
      <c r="M13" s="50" t="s">
        <v>14585</v>
      </c>
      <c r="N13" s="48" t="s">
        <v>14586</v>
      </c>
      <c r="O13" s="8">
        <v>-753</v>
      </c>
    </row>
    <row r="14" spans="1:15" ht="45" x14ac:dyDescent="0.25">
      <c r="A14" s="47" t="s">
        <v>148</v>
      </c>
      <c r="B14" s="48" t="s">
        <v>149</v>
      </c>
      <c r="C14" s="38" t="s">
        <v>151</v>
      </c>
      <c r="D14" s="48" t="s">
        <v>152</v>
      </c>
      <c r="E14" s="47" t="s">
        <v>150</v>
      </c>
      <c r="F14" s="48" t="s">
        <v>14625</v>
      </c>
      <c r="G14" s="48" t="s">
        <v>8022</v>
      </c>
      <c r="H14" s="47">
        <v>23419</v>
      </c>
      <c r="I14" s="48" t="s">
        <v>14626</v>
      </c>
      <c r="J14" s="47" t="s">
        <v>14602</v>
      </c>
      <c r="K14" s="49">
        <v>1813200101</v>
      </c>
      <c r="L14" s="50">
        <v>45035</v>
      </c>
      <c r="M14" s="50" t="s">
        <v>14585</v>
      </c>
      <c r="N14" s="48" t="s">
        <v>14586</v>
      </c>
      <c r="O14" s="8">
        <v>-751</v>
      </c>
    </row>
    <row r="15" spans="1:15" ht="30" x14ac:dyDescent="0.25">
      <c r="A15" s="47" t="s">
        <v>148</v>
      </c>
      <c r="B15" s="48" t="s">
        <v>149</v>
      </c>
      <c r="C15" s="38" t="s">
        <v>154</v>
      </c>
      <c r="D15" s="48" t="s">
        <v>155</v>
      </c>
      <c r="E15" s="47" t="s">
        <v>153</v>
      </c>
      <c r="F15" s="48" t="s">
        <v>14627</v>
      </c>
      <c r="G15" s="48" t="s">
        <v>8010</v>
      </c>
      <c r="H15" s="47">
        <v>23419</v>
      </c>
      <c r="I15" s="48" t="s">
        <v>14626</v>
      </c>
      <c r="J15" s="47" t="s">
        <v>14602</v>
      </c>
      <c r="K15" s="49">
        <v>3000000000</v>
      </c>
      <c r="L15" s="50">
        <v>45048</v>
      </c>
      <c r="M15" s="50" t="s">
        <v>14585</v>
      </c>
      <c r="N15" s="48" t="s">
        <v>14586</v>
      </c>
      <c r="O15" s="8">
        <v>-738</v>
      </c>
    </row>
    <row r="16" spans="1:15" ht="30" x14ac:dyDescent="0.25">
      <c r="A16" s="47" t="s">
        <v>6541</v>
      </c>
      <c r="B16" s="48" t="s">
        <v>6542</v>
      </c>
      <c r="C16" s="38" t="s">
        <v>14628</v>
      </c>
      <c r="D16" s="48" t="s">
        <v>14629</v>
      </c>
      <c r="E16" s="47" t="s">
        <v>8948</v>
      </c>
      <c r="F16" s="48" t="s">
        <v>14372</v>
      </c>
      <c r="G16" s="48" t="s">
        <v>8022</v>
      </c>
      <c r="H16" s="47">
        <v>52079</v>
      </c>
      <c r="I16" s="48" t="s">
        <v>14630</v>
      </c>
      <c r="J16" s="47" t="s">
        <v>14631</v>
      </c>
      <c r="K16" s="49">
        <v>641200447.95000005</v>
      </c>
      <c r="L16" s="50">
        <v>45090</v>
      </c>
      <c r="M16" s="50" t="s">
        <v>14585</v>
      </c>
      <c r="N16" s="48" t="s">
        <v>14586</v>
      </c>
      <c r="O16" s="8">
        <v>-696</v>
      </c>
    </row>
    <row r="17" spans="1:15" ht="60" x14ac:dyDescent="0.25">
      <c r="A17" s="47" t="s">
        <v>2579</v>
      </c>
      <c r="B17" s="48" t="s">
        <v>2580</v>
      </c>
      <c r="C17" s="38" t="s">
        <v>14632</v>
      </c>
      <c r="D17" s="48" t="s">
        <v>14633</v>
      </c>
      <c r="E17" s="47" t="s">
        <v>5025</v>
      </c>
      <c r="F17" s="48" t="s">
        <v>14634</v>
      </c>
      <c r="G17" s="48" t="s">
        <v>8015</v>
      </c>
      <c r="H17" s="47">
        <v>44078</v>
      </c>
      <c r="I17" s="48" t="s">
        <v>14635</v>
      </c>
      <c r="J17" s="47" t="s">
        <v>14599</v>
      </c>
      <c r="K17" s="49">
        <v>1126996544.55</v>
      </c>
      <c r="L17" s="50">
        <v>45124</v>
      </c>
      <c r="M17" s="50" t="s">
        <v>14585</v>
      </c>
      <c r="N17" s="48" t="s">
        <v>14586</v>
      </c>
      <c r="O17" s="8">
        <v>-662</v>
      </c>
    </row>
    <row r="18" spans="1:15" ht="30" x14ac:dyDescent="0.25">
      <c r="A18" s="47" t="s">
        <v>1666</v>
      </c>
      <c r="B18" s="48" t="s">
        <v>1667</v>
      </c>
      <c r="C18" s="38" t="s">
        <v>14636</v>
      </c>
      <c r="D18" s="48" t="s">
        <v>14637</v>
      </c>
      <c r="E18" s="47" t="s">
        <v>746</v>
      </c>
      <c r="F18" s="48" t="s">
        <v>14401</v>
      </c>
      <c r="G18" s="48" t="s">
        <v>8010</v>
      </c>
      <c r="H18" s="47">
        <v>44000</v>
      </c>
      <c r="I18" s="48" t="s">
        <v>14599</v>
      </c>
      <c r="J18" s="47" t="s">
        <v>14599</v>
      </c>
      <c r="K18" s="49">
        <v>2364561918.1399999</v>
      </c>
      <c r="L18" s="50">
        <v>45128</v>
      </c>
      <c r="M18" s="50" t="s">
        <v>14585</v>
      </c>
      <c r="N18" s="48" t="s">
        <v>14586</v>
      </c>
      <c r="O18" s="8">
        <v>-658</v>
      </c>
    </row>
    <row r="19" spans="1:15" ht="60" x14ac:dyDescent="0.25">
      <c r="A19" s="47" t="s">
        <v>17</v>
      </c>
      <c r="B19" s="48" t="s">
        <v>18</v>
      </c>
      <c r="C19" s="38" t="s">
        <v>14638</v>
      </c>
      <c r="D19" s="48" t="s">
        <v>14639</v>
      </c>
      <c r="E19" s="47" t="s">
        <v>1757</v>
      </c>
      <c r="F19" s="48" t="s">
        <v>14640</v>
      </c>
      <c r="G19" s="48" t="s">
        <v>14641</v>
      </c>
      <c r="H19" s="47">
        <v>97000</v>
      </c>
      <c r="I19" s="48" t="s">
        <v>14642</v>
      </c>
      <c r="J19" s="47" t="s">
        <v>14642</v>
      </c>
      <c r="K19" s="49">
        <v>1339758000</v>
      </c>
      <c r="L19" s="50">
        <v>45155</v>
      </c>
      <c r="M19" s="50" t="s">
        <v>14585</v>
      </c>
      <c r="N19" s="48" t="s">
        <v>14586</v>
      </c>
      <c r="O19" s="8">
        <v>-631</v>
      </c>
    </row>
    <row r="20" spans="1:15" ht="30" x14ac:dyDescent="0.25">
      <c r="A20" s="47" t="s">
        <v>14643</v>
      </c>
      <c r="B20" s="48" t="s">
        <v>14644</v>
      </c>
      <c r="C20" s="38" t="s">
        <v>14645</v>
      </c>
      <c r="D20" s="48" t="s">
        <v>14646</v>
      </c>
      <c r="E20" s="47" t="s">
        <v>14647</v>
      </c>
      <c r="F20" s="48" t="s">
        <v>14648</v>
      </c>
      <c r="G20" s="48" t="s">
        <v>8022</v>
      </c>
      <c r="H20" s="47">
        <v>25035</v>
      </c>
      <c r="I20" s="48" t="s">
        <v>14649</v>
      </c>
      <c r="J20" s="47" t="s">
        <v>14650</v>
      </c>
      <c r="K20" s="49">
        <v>1154706156</v>
      </c>
      <c r="L20" s="50">
        <v>45161</v>
      </c>
      <c r="M20" s="50" t="s">
        <v>14585</v>
      </c>
      <c r="N20" s="48" t="s">
        <v>14586</v>
      </c>
      <c r="O20" s="8">
        <v>-625</v>
      </c>
    </row>
    <row r="21" spans="1:15" ht="45" x14ac:dyDescent="0.25">
      <c r="A21" s="47" t="s">
        <v>4029</v>
      </c>
      <c r="B21" s="48" t="s">
        <v>4030</v>
      </c>
      <c r="C21" s="38" t="s">
        <v>14651</v>
      </c>
      <c r="D21" s="48" t="s">
        <v>14652</v>
      </c>
      <c r="E21" s="47" t="s">
        <v>4950</v>
      </c>
      <c r="F21" s="48" t="s">
        <v>8574</v>
      </c>
      <c r="G21" s="48" t="s">
        <v>8010</v>
      </c>
      <c r="H21" s="47">
        <v>41016</v>
      </c>
      <c r="I21" s="48" t="s">
        <v>14653</v>
      </c>
      <c r="J21" s="47" t="s">
        <v>14654</v>
      </c>
      <c r="K21" s="49">
        <v>195874000</v>
      </c>
      <c r="L21" s="50">
        <v>45178</v>
      </c>
      <c r="M21" s="50" t="s">
        <v>14585</v>
      </c>
      <c r="N21" s="48" t="s">
        <v>14586</v>
      </c>
      <c r="O21" s="8">
        <v>-608</v>
      </c>
    </row>
    <row r="22" spans="1:15" ht="30" x14ac:dyDescent="0.25">
      <c r="A22" s="47" t="s">
        <v>14655</v>
      </c>
      <c r="B22" s="48" t="s">
        <v>14656</v>
      </c>
      <c r="C22" s="38" t="s">
        <v>14657</v>
      </c>
      <c r="D22" s="48" t="s">
        <v>14658</v>
      </c>
      <c r="E22" s="47" t="s">
        <v>14659</v>
      </c>
      <c r="F22" s="48" t="s">
        <v>14660</v>
      </c>
      <c r="G22" s="48" t="s">
        <v>8082</v>
      </c>
      <c r="H22" s="47">
        <v>18001</v>
      </c>
      <c r="I22" s="48" t="s">
        <v>14661</v>
      </c>
      <c r="J22" s="47" t="s">
        <v>14662</v>
      </c>
      <c r="K22" s="49">
        <v>769576746</v>
      </c>
      <c r="L22" s="50">
        <v>45181</v>
      </c>
      <c r="M22" s="50" t="s">
        <v>14585</v>
      </c>
      <c r="N22" s="48" t="s">
        <v>14586</v>
      </c>
      <c r="O22" s="8">
        <v>-605</v>
      </c>
    </row>
    <row r="23" spans="1:15" ht="45" x14ac:dyDescent="0.25">
      <c r="A23" s="47" t="s">
        <v>1160</v>
      </c>
      <c r="B23" s="48" t="s">
        <v>1161</v>
      </c>
      <c r="C23" s="38" t="s">
        <v>14663</v>
      </c>
      <c r="D23" s="48" t="s">
        <v>14664</v>
      </c>
      <c r="E23" s="47" t="s">
        <v>2458</v>
      </c>
      <c r="F23" s="48" t="s">
        <v>14665</v>
      </c>
      <c r="G23" s="48" t="s">
        <v>8022</v>
      </c>
      <c r="H23" s="47">
        <v>23807</v>
      </c>
      <c r="I23" s="48" t="s">
        <v>14666</v>
      </c>
      <c r="J23" s="47" t="s">
        <v>14602</v>
      </c>
      <c r="K23" s="49">
        <v>182433035.74000001</v>
      </c>
      <c r="L23" s="50">
        <v>45203</v>
      </c>
      <c r="M23" s="50" t="s">
        <v>14585</v>
      </c>
      <c r="N23" s="48" t="s">
        <v>14586</v>
      </c>
      <c r="O23" s="8">
        <v>-583</v>
      </c>
    </row>
    <row r="24" spans="1:15" ht="30" x14ac:dyDescent="0.25">
      <c r="A24" s="47" t="s">
        <v>137</v>
      </c>
      <c r="B24" s="48" t="s">
        <v>138</v>
      </c>
      <c r="C24" s="38" t="s">
        <v>14667</v>
      </c>
      <c r="D24" s="48" t="s">
        <v>14668</v>
      </c>
      <c r="E24" s="47" t="s">
        <v>4323</v>
      </c>
      <c r="F24" s="48" t="s">
        <v>14669</v>
      </c>
      <c r="G24" s="48" t="s">
        <v>8022</v>
      </c>
      <c r="H24" s="47">
        <v>76890</v>
      </c>
      <c r="I24" s="48" t="s">
        <v>14670</v>
      </c>
      <c r="J24" s="47" t="s">
        <v>14619</v>
      </c>
      <c r="K24" s="49">
        <v>22375813</v>
      </c>
      <c r="L24" s="50">
        <v>45218</v>
      </c>
      <c r="M24" s="50" t="s">
        <v>14585</v>
      </c>
      <c r="N24" s="48" t="s">
        <v>14586</v>
      </c>
      <c r="O24" s="8">
        <v>-568</v>
      </c>
    </row>
    <row r="25" spans="1:15" ht="30" x14ac:dyDescent="0.25">
      <c r="A25" s="47" t="s">
        <v>14671</v>
      </c>
      <c r="B25" s="48" t="s">
        <v>2750</v>
      </c>
      <c r="C25" s="38" t="s">
        <v>14672</v>
      </c>
      <c r="D25" s="48" t="s">
        <v>14673</v>
      </c>
      <c r="E25" s="47" t="s">
        <v>14674</v>
      </c>
      <c r="F25" s="48" t="s">
        <v>14675</v>
      </c>
      <c r="G25" s="48" t="s">
        <v>8022</v>
      </c>
      <c r="H25" s="47">
        <v>25019</v>
      </c>
      <c r="I25" s="48" t="s">
        <v>14676</v>
      </c>
      <c r="J25" s="47" t="s">
        <v>14650</v>
      </c>
      <c r="K25" s="49">
        <v>365183828</v>
      </c>
      <c r="L25" s="50">
        <v>45224</v>
      </c>
      <c r="M25" s="50" t="s">
        <v>14585</v>
      </c>
      <c r="N25" s="48" t="s">
        <v>14586</v>
      </c>
      <c r="O25" s="8">
        <v>-562</v>
      </c>
    </row>
    <row r="26" spans="1:15" ht="45" x14ac:dyDescent="0.25">
      <c r="A26" s="47" t="s">
        <v>10463</v>
      </c>
      <c r="B26" s="48" t="s">
        <v>10464</v>
      </c>
      <c r="C26" s="38" t="s">
        <v>14677</v>
      </c>
      <c r="D26" s="48" t="s">
        <v>14678</v>
      </c>
      <c r="E26" s="47" t="s">
        <v>14679</v>
      </c>
      <c r="F26" s="48" t="s">
        <v>14680</v>
      </c>
      <c r="G26" s="48" t="s">
        <v>8082</v>
      </c>
      <c r="H26" s="47">
        <v>54680</v>
      </c>
      <c r="I26" s="48" t="s">
        <v>14681</v>
      </c>
      <c r="J26" s="47" t="s">
        <v>14682</v>
      </c>
      <c r="K26" s="49">
        <v>25483732</v>
      </c>
      <c r="L26" s="50">
        <v>45228</v>
      </c>
      <c r="M26" s="50" t="s">
        <v>14585</v>
      </c>
      <c r="N26" s="48" t="s">
        <v>14586</v>
      </c>
      <c r="O26" s="8">
        <v>-558</v>
      </c>
    </row>
    <row r="27" spans="1:15" ht="45" x14ac:dyDescent="0.25">
      <c r="A27" s="47" t="s">
        <v>14683</v>
      </c>
      <c r="B27" s="48" t="s">
        <v>14684</v>
      </c>
      <c r="C27" s="38" t="s">
        <v>14685</v>
      </c>
      <c r="D27" s="48" t="s">
        <v>14686</v>
      </c>
      <c r="E27" s="47" t="s">
        <v>14687</v>
      </c>
      <c r="F27" s="48" t="s">
        <v>14688</v>
      </c>
      <c r="G27" s="48" t="s">
        <v>8082</v>
      </c>
      <c r="H27" s="47">
        <v>5091</v>
      </c>
      <c r="I27" s="48" t="s">
        <v>14689</v>
      </c>
      <c r="J27" s="47" t="s">
        <v>14690</v>
      </c>
      <c r="K27" s="49">
        <v>120003503</v>
      </c>
      <c r="L27" s="50">
        <v>45251</v>
      </c>
      <c r="M27" s="50" t="s">
        <v>14585</v>
      </c>
      <c r="N27" s="48" t="s">
        <v>14586</v>
      </c>
      <c r="O27" s="8">
        <v>-535</v>
      </c>
    </row>
    <row r="28" spans="1:15" ht="30" x14ac:dyDescent="0.25">
      <c r="A28" s="47" t="s">
        <v>14691</v>
      </c>
      <c r="B28" s="48" t="s">
        <v>14692</v>
      </c>
      <c r="C28" s="38" t="s">
        <v>14693</v>
      </c>
      <c r="D28" s="48" t="s">
        <v>14694</v>
      </c>
      <c r="E28" s="47" t="s">
        <v>14695</v>
      </c>
      <c r="F28" s="48" t="s">
        <v>14696</v>
      </c>
      <c r="G28" s="48" t="s">
        <v>8022</v>
      </c>
      <c r="H28" s="47">
        <v>73624</v>
      </c>
      <c r="I28" s="48" t="s">
        <v>14697</v>
      </c>
      <c r="J28" s="47" t="s">
        <v>14614</v>
      </c>
      <c r="K28" s="49">
        <v>59929203.920000002</v>
      </c>
      <c r="L28" s="50">
        <v>45252</v>
      </c>
      <c r="M28" s="50" t="s">
        <v>14585</v>
      </c>
      <c r="N28" s="48" t="s">
        <v>14586</v>
      </c>
      <c r="O28" s="8">
        <v>-534</v>
      </c>
    </row>
    <row r="29" spans="1:15" ht="30" x14ac:dyDescent="0.25">
      <c r="A29" s="47" t="s">
        <v>14683</v>
      </c>
      <c r="B29" s="48" t="s">
        <v>14684</v>
      </c>
      <c r="C29" s="38" t="s">
        <v>14698</v>
      </c>
      <c r="D29" s="48" t="s">
        <v>14699</v>
      </c>
      <c r="E29" s="47" t="s">
        <v>9071</v>
      </c>
      <c r="F29" s="48" t="s">
        <v>14700</v>
      </c>
      <c r="G29" s="48" t="s">
        <v>8022</v>
      </c>
      <c r="H29" s="47">
        <v>5467</v>
      </c>
      <c r="I29" s="48" t="s">
        <v>14701</v>
      </c>
      <c r="J29" s="47" t="s">
        <v>14690</v>
      </c>
      <c r="K29" s="49">
        <v>130326978</v>
      </c>
      <c r="L29" s="50">
        <v>45260</v>
      </c>
      <c r="M29" s="50" t="s">
        <v>14585</v>
      </c>
      <c r="N29" s="48" t="s">
        <v>14586</v>
      </c>
      <c r="O29" s="8">
        <v>-526</v>
      </c>
    </row>
    <row r="30" spans="1:15" ht="30" x14ac:dyDescent="0.25">
      <c r="A30" s="47" t="s">
        <v>200</v>
      </c>
      <c r="B30" s="48" t="s">
        <v>201</v>
      </c>
      <c r="C30" s="38" t="s">
        <v>14702</v>
      </c>
      <c r="D30" s="48" t="s">
        <v>14703</v>
      </c>
      <c r="E30" s="47" t="s">
        <v>746</v>
      </c>
      <c r="F30" s="48" t="s">
        <v>14401</v>
      </c>
      <c r="G30" s="48" t="s">
        <v>8010</v>
      </c>
      <c r="H30" s="47">
        <v>44000</v>
      </c>
      <c r="I30" s="48" t="s">
        <v>14599</v>
      </c>
      <c r="J30" s="47" t="s">
        <v>14599</v>
      </c>
      <c r="K30" s="49">
        <v>97806457</v>
      </c>
      <c r="L30" s="50">
        <v>45279</v>
      </c>
      <c r="M30" s="50" t="s">
        <v>14585</v>
      </c>
      <c r="N30" s="48" t="s">
        <v>14586</v>
      </c>
      <c r="O30" s="8">
        <v>-507</v>
      </c>
    </row>
    <row r="31" spans="1:15" ht="30" x14ac:dyDescent="0.25">
      <c r="A31" s="47" t="s">
        <v>200</v>
      </c>
      <c r="B31" s="48" t="s">
        <v>201</v>
      </c>
      <c r="C31" s="38" t="s">
        <v>14704</v>
      </c>
      <c r="D31" s="48" t="s">
        <v>14705</v>
      </c>
      <c r="E31" s="47" t="s">
        <v>746</v>
      </c>
      <c r="F31" s="48" t="s">
        <v>14401</v>
      </c>
      <c r="G31" s="48" t="s">
        <v>8010</v>
      </c>
      <c r="H31" s="47">
        <v>44000</v>
      </c>
      <c r="I31" s="48" t="s">
        <v>14599</v>
      </c>
      <c r="J31" s="47" t="s">
        <v>14599</v>
      </c>
      <c r="K31" s="49">
        <v>750000000</v>
      </c>
      <c r="L31" s="50">
        <v>45281</v>
      </c>
      <c r="M31" s="50" t="s">
        <v>14585</v>
      </c>
      <c r="N31" s="48" t="s">
        <v>14586</v>
      </c>
      <c r="O31" s="8">
        <v>-505</v>
      </c>
    </row>
    <row r="32" spans="1:15" ht="60" x14ac:dyDescent="0.25">
      <c r="A32" s="47" t="s">
        <v>6011</v>
      </c>
      <c r="B32" s="48" t="s">
        <v>6012</v>
      </c>
      <c r="C32" s="38" t="s">
        <v>14706</v>
      </c>
      <c r="D32" s="48" t="s">
        <v>14707</v>
      </c>
      <c r="E32" s="47" t="s">
        <v>14708</v>
      </c>
      <c r="F32" s="48" t="s">
        <v>14709</v>
      </c>
      <c r="G32" s="48" t="s">
        <v>8010</v>
      </c>
      <c r="H32" s="47">
        <v>47707</v>
      </c>
      <c r="I32" s="48" t="s">
        <v>14710</v>
      </c>
      <c r="J32" s="47" t="s">
        <v>14711</v>
      </c>
      <c r="K32" s="49">
        <v>32010824</v>
      </c>
      <c r="L32" s="50">
        <v>45287</v>
      </c>
      <c r="M32" s="50" t="s">
        <v>14585</v>
      </c>
      <c r="N32" s="48" t="s">
        <v>14586</v>
      </c>
      <c r="O32" s="8">
        <v>-499</v>
      </c>
    </row>
    <row r="33" spans="1:15" ht="60" x14ac:dyDescent="0.25">
      <c r="A33" s="47" t="s">
        <v>6011</v>
      </c>
      <c r="B33" s="48" t="s">
        <v>6012</v>
      </c>
      <c r="C33" s="38" t="s">
        <v>14706</v>
      </c>
      <c r="D33" s="48" t="s">
        <v>14707</v>
      </c>
      <c r="E33" s="47" t="s">
        <v>14712</v>
      </c>
      <c r="F33" s="48" t="s">
        <v>14713</v>
      </c>
      <c r="G33" s="48" t="s">
        <v>8082</v>
      </c>
      <c r="H33" s="47">
        <v>47707</v>
      </c>
      <c r="I33" s="48" t="s">
        <v>14710</v>
      </c>
      <c r="J33" s="47" t="s">
        <v>14711</v>
      </c>
      <c r="K33" s="49">
        <v>318000000</v>
      </c>
      <c r="L33" s="50">
        <v>45287</v>
      </c>
      <c r="M33" s="50" t="s">
        <v>14585</v>
      </c>
      <c r="N33" s="48" t="s">
        <v>14586</v>
      </c>
      <c r="O33" s="8">
        <v>-499</v>
      </c>
    </row>
    <row r="34" spans="1:15" ht="30" x14ac:dyDescent="0.25">
      <c r="A34" s="47" t="s">
        <v>4683</v>
      </c>
      <c r="B34" s="48" t="s">
        <v>4684</v>
      </c>
      <c r="C34" s="38" t="s">
        <v>14714</v>
      </c>
      <c r="D34" s="48" t="s">
        <v>14715</v>
      </c>
      <c r="E34" s="47" t="s">
        <v>4687</v>
      </c>
      <c r="F34" s="48" t="s">
        <v>14716</v>
      </c>
      <c r="G34" s="48" t="s">
        <v>8010</v>
      </c>
      <c r="H34" s="47">
        <v>5736</v>
      </c>
      <c r="I34" s="48" t="s">
        <v>14717</v>
      </c>
      <c r="J34" s="47" t="s">
        <v>14690</v>
      </c>
      <c r="K34" s="49">
        <v>1000000000</v>
      </c>
      <c r="L34" s="50">
        <v>45436</v>
      </c>
      <c r="M34" s="50" t="s">
        <v>14585</v>
      </c>
      <c r="N34" s="48" t="s">
        <v>14586</v>
      </c>
      <c r="O34" s="8">
        <v>-350</v>
      </c>
    </row>
    <row r="35" spans="1:15" ht="30" x14ac:dyDescent="0.25">
      <c r="A35" s="47" t="s">
        <v>1067</v>
      </c>
      <c r="B35" s="48" t="s">
        <v>1068</v>
      </c>
      <c r="C35" s="38" t="s">
        <v>14718</v>
      </c>
      <c r="D35" s="48" t="s">
        <v>14719</v>
      </c>
      <c r="E35" s="47" t="s">
        <v>3066</v>
      </c>
      <c r="F35" s="48" t="s">
        <v>14720</v>
      </c>
      <c r="G35" s="48" t="s">
        <v>8022</v>
      </c>
      <c r="H35" s="47">
        <v>70678</v>
      </c>
      <c r="I35" s="48" t="s">
        <v>14721</v>
      </c>
      <c r="J35" s="47" t="s">
        <v>14594</v>
      </c>
      <c r="K35" s="49">
        <v>231432000</v>
      </c>
      <c r="L35" s="50">
        <v>45565</v>
      </c>
      <c r="M35" s="50" t="s">
        <v>14585</v>
      </c>
      <c r="N35" s="48" t="s">
        <v>14586</v>
      </c>
      <c r="O35" s="8">
        <v>-221</v>
      </c>
    </row>
    <row r="36" spans="1:15" ht="30" x14ac:dyDescent="0.25">
      <c r="A36" s="47" t="s">
        <v>3429</v>
      </c>
      <c r="B36" s="48" t="s">
        <v>3430</v>
      </c>
      <c r="C36" s="38" t="s">
        <v>14722</v>
      </c>
      <c r="D36" s="48" t="s">
        <v>14723</v>
      </c>
      <c r="E36" s="47" t="s">
        <v>1848</v>
      </c>
      <c r="F36" s="48" t="s">
        <v>8223</v>
      </c>
      <c r="G36" s="48" t="s">
        <v>8010</v>
      </c>
      <c r="H36" s="47">
        <v>41000</v>
      </c>
      <c r="I36" s="48" t="s">
        <v>14654</v>
      </c>
      <c r="J36" s="47" t="s">
        <v>14654</v>
      </c>
      <c r="K36" s="49">
        <v>93165152</v>
      </c>
      <c r="L36" s="50">
        <v>45597</v>
      </c>
      <c r="M36" s="50" t="s">
        <v>14585</v>
      </c>
      <c r="N36" s="48" t="s">
        <v>14586</v>
      </c>
      <c r="O36" s="8">
        <v>-189</v>
      </c>
    </row>
    <row r="37" spans="1:15" ht="30" x14ac:dyDescent="0.25">
      <c r="A37" s="47" t="s">
        <v>3429</v>
      </c>
      <c r="B37" s="48" t="s">
        <v>3430</v>
      </c>
      <c r="C37" s="38" t="s">
        <v>14722</v>
      </c>
      <c r="D37" s="48" t="s">
        <v>14723</v>
      </c>
      <c r="E37" s="47" t="s">
        <v>3433</v>
      </c>
      <c r="F37" s="48" t="s">
        <v>14724</v>
      </c>
      <c r="G37" s="48" t="s">
        <v>8022</v>
      </c>
      <c r="H37" s="47">
        <v>41483</v>
      </c>
      <c r="I37" s="48" t="s">
        <v>14725</v>
      </c>
      <c r="J37" s="47" t="s">
        <v>14654</v>
      </c>
      <c r="K37" s="49">
        <v>9250848</v>
      </c>
      <c r="L37" s="50">
        <v>45597</v>
      </c>
      <c r="M37" s="50" t="s">
        <v>14585</v>
      </c>
      <c r="N37" s="48" t="s">
        <v>14586</v>
      </c>
      <c r="O37" s="8">
        <v>-189</v>
      </c>
    </row>
    <row r="38" spans="1:15" ht="45" x14ac:dyDescent="0.25">
      <c r="A38" s="47" t="s">
        <v>11</v>
      </c>
      <c r="B38" s="48" t="s">
        <v>12</v>
      </c>
      <c r="C38" s="38" t="s">
        <v>14726</v>
      </c>
      <c r="D38" s="48" t="s">
        <v>14727</v>
      </c>
      <c r="E38" s="47" t="s">
        <v>14728</v>
      </c>
      <c r="F38" s="48" t="s">
        <v>14729</v>
      </c>
      <c r="G38" s="48" t="s">
        <v>14730</v>
      </c>
      <c r="H38" s="47">
        <v>52000</v>
      </c>
      <c r="I38" s="48" t="s">
        <v>14631</v>
      </c>
      <c r="J38" s="47" t="s">
        <v>14631</v>
      </c>
      <c r="K38" s="49">
        <v>204000000</v>
      </c>
      <c r="L38" s="50">
        <v>45602</v>
      </c>
      <c r="M38" s="50" t="s">
        <v>14585</v>
      </c>
      <c r="N38" s="48" t="s">
        <v>14586</v>
      </c>
      <c r="O38" s="8">
        <v>-184</v>
      </c>
    </row>
    <row r="39" spans="1:15" ht="45" x14ac:dyDescent="0.25">
      <c r="A39" s="47" t="s">
        <v>14731</v>
      </c>
      <c r="B39" s="48" t="s">
        <v>14732</v>
      </c>
      <c r="C39" s="38" t="s">
        <v>14726</v>
      </c>
      <c r="D39" s="48" t="s">
        <v>14727</v>
      </c>
      <c r="E39" s="47" t="s">
        <v>14728</v>
      </c>
      <c r="F39" s="48" t="s">
        <v>14729</v>
      </c>
      <c r="G39" s="48" t="s">
        <v>14730</v>
      </c>
      <c r="H39" s="47">
        <v>52000</v>
      </c>
      <c r="I39" s="48" t="s">
        <v>14631</v>
      </c>
      <c r="J39" s="47" t="s">
        <v>14631</v>
      </c>
      <c r="K39" s="49">
        <v>3158000000</v>
      </c>
      <c r="L39" s="50">
        <v>45602</v>
      </c>
      <c r="M39" s="50" t="s">
        <v>14585</v>
      </c>
      <c r="N39" s="48" t="s">
        <v>14586</v>
      </c>
      <c r="O39" s="8">
        <v>-184</v>
      </c>
    </row>
    <row r="40" spans="1:15" ht="45" x14ac:dyDescent="0.25">
      <c r="A40" s="47" t="s">
        <v>105</v>
      </c>
      <c r="B40" s="48" t="s">
        <v>106</v>
      </c>
      <c r="C40" s="38" t="s">
        <v>14733</v>
      </c>
      <c r="D40" s="48" t="s">
        <v>14734</v>
      </c>
      <c r="E40" s="47" t="s">
        <v>14735</v>
      </c>
      <c r="F40" s="48" t="s">
        <v>14736</v>
      </c>
      <c r="G40" s="48" t="s">
        <v>8010</v>
      </c>
      <c r="H40" s="47">
        <v>68861</v>
      </c>
      <c r="I40" s="48" t="s">
        <v>14737</v>
      </c>
      <c r="J40" s="47" t="s">
        <v>14624</v>
      </c>
      <c r="K40" s="49">
        <v>21740000</v>
      </c>
      <c r="L40" s="50">
        <v>45604</v>
      </c>
      <c r="M40" s="50" t="s">
        <v>14585</v>
      </c>
      <c r="N40" s="48" t="s">
        <v>14586</v>
      </c>
      <c r="O40" s="8">
        <v>-182</v>
      </c>
    </row>
    <row r="41" spans="1:15" ht="30" x14ac:dyDescent="0.25">
      <c r="A41" s="47" t="s">
        <v>2374</v>
      </c>
      <c r="B41" s="48" t="s">
        <v>2375</v>
      </c>
      <c r="C41" s="38" t="s">
        <v>14738</v>
      </c>
      <c r="D41" s="48" t="s">
        <v>14739</v>
      </c>
      <c r="E41" s="47" t="s">
        <v>14740</v>
      </c>
      <c r="F41" s="48" t="s">
        <v>14741</v>
      </c>
      <c r="G41" s="48" t="s">
        <v>8082</v>
      </c>
      <c r="H41" s="47">
        <v>23001</v>
      </c>
      <c r="I41" s="48" t="s">
        <v>14742</v>
      </c>
      <c r="J41" s="47" t="s">
        <v>14602</v>
      </c>
      <c r="K41" s="49">
        <v>1695521575</v>
      </c>
      <c r="L41" s="50">
        <v>45608</v>
      </c>
      <c r="M41" s="50" t="s">
        <v>14585</v>
      </c>
      <c r="N41" s="48" t="s">
        <v>14586</v>
      </c>
      <c r="O41" s="8">
        <v>-178</v>
      </c>
    </row>
    <row r="42" spans="1:15" ht="30" x14ac:dyDescent="0.25">
      <c r="A42" s="47" t="s">
        <v>6089</v>
      </c>
      <c r="B42" s="48" t="s">
        <v>6090</v>
      </c>
      <c r="C42" s="38" t="s">
        <v>14743</v>
      </c>
      <c r="D42" s="48" t="s">
        <v>14744</v>
      </c>
      <c r="E42" s="47" t="s">
        <v>6093</v>
      </c>
      <c r="F42" s="48" t="s">
        <v>14745</v>
      </c>
      <c r="G42" s="48" t="s">
        <v>8022</v>
      </c>
      <c r="H42" s="47">
        <v>52612</v>
      </c>
      <c r="I42" s="48" t="s">
        <v>14746</v>
      </c>
      <c r="J42" s="47" t="s">
        <v>14631</v>
      </c>
      <c r="K42" s="49">
        <v>184291901</v>
      </c>
      <c r="L42" s="50">
        <v>45608</v>
      </c>
      <c r="M42" s="50" t="s">
        <v>14585</v>
      </c>
      <c r="N42" s="48" t="s">
        <v>14586</v>
      </c>
      <c r="O42" s="8">
        <v>-178</v>
      </c>
    </row>
    <row r="43" spans="1:15" ht="60" x14ac:dyDescent="0.25">
      <c r="A43" s="47" t="s">
        <v>610</v>
      </c>
      <c r="B43" s="48" t="s">
        <v>611</v>
      </c>
      <c r="C43" s="38" t="s">
        <v>14747</v>
      </c>
      <c r="D43" s="48" t="s">
        <v>14748</v>
      </c>
      <c r="E43" s="47" t="s">
        <v>2595</v>
      </c>
      <c r="F43" s="48" t="s">
        <v>14749</v>
      </c>
      <c r="G43" s="48" t="s">
        <v>8022</v>
      </c>
      <c r="H43" s="47">
        <v>44279</v>
      </c>
      <c r="I43" s="48" t="s">
        <v>14750</v>
      </c>
      <c r="J43" s="47" t="s">
        <v>14599</v>
      </c>
      <c r="K43" s="49">
        <v>412156993</v>
      </c>
      <c r="L43" s="50">
        <v>45629</v>
      </c>
      <c r="M43" s="50">
        <v>45806</v>
      </c>
      <c r="N43" s="48" t="s">
        <v>14586</v>
      </c>
      <c r="O43" s="8">
        <v>-160</v>
      </c>
    </row>
    <row r="44" spans="1:15" ht="45" x14ac:dyDescent="0.25">
      <c r="A44" s="47" t="s">
        <v>541</v>
      </c>
      <c r="B44" s="48" t="s">
        <v>542</v>
      </c>
      <c r="C44" s="38" t="s">
        <v>14751</v>
      </c>
      <c r="D44" s="48" t="s">
        <v>14752</v>
      </c>
      <c r="E44" s="47" t="s">
        <v>754</v>
      </c>
      <c r="F44" s="48" t="s">
        <v>14400</v>
      </c>
      <c r="G44" s="48" t="s">
        <v>8010</v>
      </c>
      <c r="H44" s="47">
        <v>85000</v>
      </c>
      <c r="I44" s="48" t="s">
        <v>14753</v>
      </c>
      <c r="J44" s="47" t="s">
        <v>14753</v>
      </c>
      <c r="K44" s="49">
        <v>10407014443</v>
      </c>
      <c r="L44" s="50">
        <v>45698</v>
      </c>
      <c r="M44" s="50" t="s">
        <v>14585</v>
      </c>
      <c r="N44" s="48" t="s">
        <v>14586</v>
      </c>
      <c r="O44" s="8">
        <v>-88</v>
      </c>
    </row>
    <row r="45" spans="1:15" ht="45" x14ac:dyDescent="0.25">
      <c r="A45" s="47" t="s">
        <v>5550</v>
      </c>
      <c r="B45" s="48" t="s">
        <v>5551</v>
      </c>
      <c r="C45" s="38" t="s">
        <v>14754</v>
      </c>
      <c r="D45" s="48" t="s">
        <v>14755</v>
      </c>
      <c r="E45" s="47" t="s">
        <v>5554</v>
      </c>
      <c r="F45" s="48" t="s">
        <v>14756</v>
      </c>
      <c r="G45" s="48" t="s">
        <v>8022</v>
      </c>
      <c r="H45" s="47">
        <v>5209</v>
      </c>
      <c r="I45" s="48" t="s">
        <v>14757</v>
      </c>
      <c r="J45" s="47" t="s">
        <v>14690</v>
      </c>
      <c r="K45" s="49">
        <v>137914992</v>
      </c>
      <c r="L45" s="50">
        <v>45708</v>
      </c>
      <c r="M45" s="50" t="s">
        <v>14585</v>
      </c>
      <c r="N45" s="48" t="s">
        <v>14586</v>
      </c>
      <c r="O45" s="8">
        <v>-78</v>
      </c>
    </row>
    <row r="46" spans="1:15" ht="30" x14ac:dyDescent="0.25">
      <c r="A46" s="47" t="s">
        <v>14758</v>
      </c>
      <c r="B46" s="48" t="s">
        <v>14759</v>
      </c>
      <c r="C46" s="38" t="s">
        <v>14760</v>
      </c>
      <c r="D46" s="48" t="s">
        <v>14761</v>
      </c>
      <c r="E46" s="47" t="s">
        <v>3413</v>
      </c>
      <c r="F46" s="48" t="s">
        <v>12985</v>
      </c>
      <c r="G46" s="48" t="s">
        <v>8010</v>
      </c>
      <c r="H46" s="47">
        <v>13000</v>
      </c>
      <c r="I46" s="48" t="s">
        <v>14762</v>
      </c>
      <c r="J46" s="47" t="s">
        <v>14762</v>
      </c>
      <c r="K46" s="49">
        <v>9846667</v>
      </c>
      <c r="L46" s="50">
        <v>45798</v>
      </c>
      <c r="M46" s="50">
        <v>45902</v>
      </c>
      <c r="N46" s="48" t="s">
        <v>14586</v>
      </c>
      <c r="O46" s="8">
        <v>-64</v>
      </c>
    </row>
    <row r="47" spans="1:15" ht="30" x14ac:dyDescent="0.25">
      <c r="A47" s="47" t="s">
        <v>5542</v>
      </c>
      <c r="B47" s="48" t="s">
        <v>5543</v>
      </c>
      <c r="C47" s="38" t="s">
        <v>14763</v>
      </c>
      <c r="D47" s="48" t="s">
        <v>14764</v>
      </c>
      <c r="E47" s="47" t="s">
        <v>252</v>
      </c>
      <c r="F47" s="48" t="s">
        <v>14765</v>
      </c>
      <c r="G47" s="48" t="s">
        <v>8016</v>
      </c>
      <c r="H47" s="47">
        <v>5000</v>
      </c>
      <c r="I47" s="48" t="s">
        <v>14690</v>
      </c>
      <c r="J47" s="47" t="s">
        <v>14690</v>
      </c>
      <c r="K47" s="49">
        <v>7203175873</v>
      </c>
      <c r="L47" s="50">
        <v>45723</v>
      </c>
      <c r="M47" s="50" t="s">
        <v>14585</v>
      </c>
      <c r="N47" s="48" t="s">
        <v>14586</v>
      </c>
      <c r="O47" s="8">
        <v>-63</v>
      </c>
    </row>
    <row r="48" spans="1:15" ht="30" x14ac:dyDescent="0.25">
      <c r="A48" s="47" t="s">
        <v>5907</v>
      </c>
      <c r="B48" s="48" t="s">
        <v>5908</v>
      </c>
      <c r="C48" s="38" t="s">
        <v>14766</v>
      </c>
      <c r="D48" s="48" t="s">
        <v>14767</v>
      </c>
      <c r="E48" s="47" t="s">
        <v>5911</v>
      </c>
      <c r="F48" s="48" t="s">
        <v>14768</v>
      </c>
      <c r="G48" s="48" t="s">
        <v>8010</v>
      </c>
      <c r="H48" s="47">
        <v>32350</v>
      </c>
      <c r="I48" s="48" t="s">
        <v>14769</v>
      </c>
      <c r="J48" s="47" t="s">
        <v>14769</v>
      </c>
      <c r="K48" s="49">
        <v>584389335.92999995</v>
      </c>
      <c r="L48" s="50">
        <v>45783</v>
      </c>
      <c r="M48" s="50" t="s">
        <v>14585</v>
      </c>
      <c r="N48" s="48" t="s">
        <v>14586</v>
      </c>
      <c r="O48" s="8">
        <v>-3</v>
      </c>
    </row>
    <row r="49" spans="1:15" ht="30" x14ac:dyDescent="0.25">
      <c r="A49" s="47" t="s">
        <v>12965</v>
      </c>
      <c r="B49" s="48" t="s">
        <v>12966</v>
      </c>
      <c r="C49" s="38" t="s">
        <v>14770</v>
      </c>
      <c r="D49" s="48" t="s">
        <v>14771</v>
      </c>
      <c r="E49" s="47" t="s">
        <v>12936</v>
      </c>
      <c r="F49" s="48" t="s">
        <v>14772</v>
      </c>
      <c r="G49" s="48" t="s">
        <v>8022</v>
      </c>
      <c r="H49" s="47">
        <v>19573</v>
      </c>
      <c r="I49" s="48" t="s">
        <v>14773</v>
      </c>
      <c r="J49" s="47" t="s">
        <v>14584</v>
      </c>
      <c r="K49" s="49">
        <v>707201325</v>
      </c>
      <c r="L49" s="50">
        <v>45796</v>
      </c>
      <c r="M49" s="50" t="s">
        <v>14585</v>
      </c>
      <c r="N49" s="48"/>
      <c r="O49" s="8">
        <v>10</v>
      </c>
    </row>
    <row r="50" spans="1:15" ht="45" x14ac:dyDescent="0.25">
      <c r="A50" s="47" t="s">
        <v>2416</v>
      </c>
      <c r="B50" s="48" t="s">
        <v>2417</v>
      </c>
      <c r="C50" s="38" t="s">
        <v>14774</v>
      </c>
      <c r="D50" s="48" t="s">
        <v>14775</v>
      </c>
      <c r="E50" s="47" t="s">
        <v>2420</v>
      </c>
      <c r="F50" s="48" t="s">
        <v>8333</v>
      </c>
      <c r="G50" s="48" t="s">
        <v>8010</v>
      </c>
      <c r="H50" s="47">
        <v>23466</v>
      </c>
      <c r="I50" s="48" t="s">
        <v>14776</v>
      </c>
      <c r="J50" s="47" t="s">
        <v>14602</v>
      </c>
      <c r="K50" s="49">
        <v>766936108</v>
      </c>
      <c r="L50" s="50">
        <v>45818</v>
      </c>
      <c r="M50" s="50" t="s">
        <v>14585</v>
      </c>
      <c r="N50" s="48"/>
      <c r="O50" s="8">
        <v>32</v>
      </c>
    </row>
    <row r="51" spans="1:15" ht="45" x14ac:dyDescent="0.25">
      <c r="A51" s="47" t="s">
        <v>14777</v>
      </c>
      <c r="B51" s="48" t="s">
        <v>14778</v>
      </c>
      <c r="C51" s="38" t="s">
        <v>14779</v>
      </c>
      <c r="D51" s="48" t="s">
        <v>14780</v>
      </c>
      <c r="E51" s="47" t="s">
        <v>260</v>
      </c>
      <c r="F51" s="48" t="s">
        <v>14781</v>
      </c>
      <c r="G51" s="48" t="s">
        <v>8016</v>
      </c>
      <c r="H51" s="47">
        <v>86000</v>
      </c>
      <c r="I51" s="48" t="s">
        <v>14782</v>
      </c>
      <c r="J51" s="47" t="s">
        <v>14782</v>
      </c>
      <c r="K51" s="49">
        <v>56566599</v>
      </c>
      <c r="L51" s="50">
        <v>45825</v>
      </c>
      <c r="M51" s="50" t="s">
        <v>14585</v>
      </c>
      <c r="N51" s="48"/>
      <c r="O51" s="8">
        <v>39</v>
      </c>
    </row>
    <row r="52" spans="1:15" ht="60" x14ac:dyDescent="0.25">
      <c r="A52" s="47" t="s">
        <v>575</v>
      </c>
      <c r="B52" s="48" t="s">
        <v>576</v>
      </c>
      <c r="C52" s="38" t="s">
        <v>14783</v>
      </c>
      <c r="D52" s="48" t="s">
        <v>14784</v>
      </c>
      <c r="E52" s="47" t="s">
        <v>1040</v>
      </c>
      <c r="F52" s="48" t="s">
        <v>13392</v>
      </c>
      <c r="G52" s="48" t="s">
        <v>8010</v>
      </c>
      <c r="H52" s="47">
        <v>54000</v>
      </c>
      <c r="I52" s="48" t="s">
        <v>14682</v>
      </c>
      <c r="J52" s="47" t="s">
        <v>14682</v>
      </c>
      <c r="K52" s="49">
        <v>1184606576</v>
      </c>
      <c r="L52" s="50">
        <v>45826</v>
      </c>
      <c r="M52" s="50" t="s">
        <v>14585</v>
      </c>
      <c r="N52" s="48"/>
      <c r="O52" s="8">
        <v>40</v>
      </c>
    </row>
    <row r="53" spans="1:15" ht="60" x14ac:dyDescent="0.25">
      <c r="A53" s="47" t="s">
        <v>575</v>
      </c>
      <c r="B53" s="48" t="s">
        <v>576</v>
      </c>
      <c r="C53" s="38" t="s">
        <v>14783</v>
      </c>
      <c r="D53" s="48" t="s">
        <v>14784</v>
      </c>
      <c r="E53" s="47" t="s">
        <v>14785</v>
      </c>
      <c r="F53" s="48" t="s">
        <v>14786</v>
      </c>
      <c r="G53" s="48" t="s">
        <v>8015</v>
      </c>
      <c r="H53" s="47">
        <v>54720</v>
      </c>
      <c r="I53" s="48" t="s">
        <v>14787</v>
      </c>
      <c r="J53" s="47" t="s">
        <v>14682</v>
      </c>
      <c r="K53" s="49">
        <v>1119200000</v>
      </c>
      <c r="L53" s="50">
        <v>45826</v>
      </c>
      <c r="M53" s="50" t="s">
        <v>14585</v>
      </c>
      <c r="N53" s="48"/>
      <c r="O53" s="8">
        <v>40</v>
      </c>
    </row>
    <row r="54" spans="1:15" ht="30" x14ac:dyDescent="0.25">
      <c r="A54" s="47" t="s">
        <v>53</v>
      </c>
      <c r="B54" s="48" t="s">
        <v>54</v>
      </c>
      <c r="C54" s="38" t="s">
        <v>14788</v>
      </c>
      <c r="D54" s="48" t="s">
        <v>14789</v>
      </c>
      <c r="E54" s="47" t="s">
        <v>14790</v>
      </c>
      <c r="F54" s="48" t="s">
        <v>14791</v>
      </c>
      <c r="G54" s="48" t="s">
        <v>8082</v>
      </c>
      <c r="H54" s="47">
        <v>50330</v>
      </c>
      <c r="I54" s="48" t="s">
        <v>14792</v>
      </c>
      <c r="J54" s="47" t="s">
        <v>14793</v>
      </c>
      <c r="K54" s="49">
        <v>241941444</v>
      </c>
      <c r="L54" s="50">
        <v>45650</v>
      </c>
      <c r="M54" s="50">
        <v>46014</v>
      </c>
      <c r="N54" s="48"/>
      <c r="O54" s="8">
        <v>48</v>
      </c>
    </row>
    <row r="55" spans="1:15" ht="30" x14ac:dyDescent="0.25">
      <c r="A55" s="47" t="s">
        <v>3151</v>
      </c>
      <c r="B55" s="48" t="s">
        <v>3152</v>
      </c>
      <c r="C55" s="38" t="s">
        <v>14794</v>
      </c>
      <c r="D55" s="48" t="s">
        <v>14795</v>
      </c>
      <c r="E55" s="47" t="s">
        <v>3155</v>
      </c>
      <c r="F55" s="48" t="s">
        <v>14796</v>
      </c>
      <c r="G55" s="48" t="s">
        <v>8022</v>
      </c>
      <c r="H55" s="47">
        <v>73616</v>
      </c>
      <c r="I55" s="48" t="s">
        <v>14797</v>
      </c>
      <c r="J55" s="47" t="s">
        <v>14614</v>
      </c>
      <c r="K55" s="49">
        <v>1106042651.02</v>
      </c>
      <c r="L55" s="50">
        <v>45834</v>
      </c>
      <c r="M55" s="50" t="s">
        <v>14585</v>
      </c>
      <c r="N55" s="48"/>
      <c r="O55" s="8">
        <v>48</v>
      </c>
    </row>
    <row r="56" spans="1:15" ht="30" x14ac:dyDescent="0.25">
      <c r="A56" s="47" t="s">
        <v>14798</v>
      </c>
      <c r="B56" s="48" t="s">
        <v>14799</v>
      </c>
      <c r="C56" s="38" t="s">
        <v>14800</v>
      </c>
      <c r="D56" s="48" t="s">
        <v>14801</v>
      </c>
      <c r="E56" s="47" t="s">
        <v>14802</v>
      </c>
      <c r="F56" s="48" t="s">
        <v>14803</v>
      </c>
      <c r="G56" s="48" t="s">
        <v>8082</v>
      </c>
      <c r="H56" s="47">
        <v>44847</v>
      </c>
      <c r="I56" s="48" t="s">
        <v>14804</v>
      </c>
      <c r="J56" s="47" t="s">
        <v>14599</v>
      </c>
      <c r="K56" s="49">
        <v>2184574700</v>
      </c>
      <c r="L56" s="50">
        <v>45835</v>
      </c>
      <c r="M56" s="50" t="s">
        <v>14585</v>
      </c>
      <c r="N56" s="48"/>
      <c r="O56" s="8">
        <v>49</v>
      </c>
    </row>
    <row r="57" spans="1:15" ht="45" x14ac:dyDescent="0.25">
      <c r="A57" s="47" t="s">
        <v>7774</v>
      </c>
      <c r="B57" s="48" t="s">
        <v>7775</v>
      </c>
      <c r="C57" s="38" t="s">
        <v>14805</v>
      </c>
      <c r="D57" s="48" t="s">
        <v>14806</v>
      </c>
      <c r="E57" s="47" t="s">
        <v>8630</v>
      </c>
      <c r="F57" s="48" t="s">
        <v>14807</v>
      </c>
      <c r="G57" s="48" t="s">
        <v>8015</v>
      </c>
      <c r="H57" s="47">
        <v>50568</v>
      </c>
      <c r="I57" s="48" t="s">
        <v>14808</v>
      </c>
      <c r="J57" s="47" t="s">
        <v>14793</v>
      </c>
      <c r="K57" s="49">
        <v>930000000</v>
      </c>
      <c r="L57" s="50">
        <v>45841</v>
      </c>
      <c r="M57" s="50" t="s">
        <v>14585</v>
      </c>
      <c r="N57" s="48"/>
      <c r="O57" s="8">
        <v>55</v>
      </c>
    </row>
    <row r="58" spans="1:15" ht="30" x14ac:dyDescent="0.25">
      <c r="A58" s="47" t="s">
        <v>9685</v>
      </c>
      <c r="B58" s="48" t="s">
        <v>9686</v>
      </c>
      <c r="C58" s="38" t="s">
        <v>14809</v>
      </c>
      <c r="D58" s="48" t="s">
        <v>14810</v>
      </c>
      <c r="E58" s="47" t="s">
        <v>9689</v>
      </c>
      <c r="F58" s="48" t="s">
        <v>14811</v>
      </c>
      <c r="G58" s="48" t="s">
        <v>8022</v>
      </c>
      <c r="H58" s="47">
        <v>19256</v>
      </c>
      <c r="I58" s="48" t="s">
        <v>14812</v>
      </c>
      <c r="J58" s="47" t="s">
        <v>14584</v>
      </c>
      <c r="K58" s="49">
        <v>509609304</v>
      </c>
      <c r="L58" s="50">
        <v>45846</v>
      </c>
      <c r="M58" s="50" t="s">
        <v>14585</v>
      </c>
      <c r="N58" s="48"/>
      <c r="O58" s="8">
        <v>60</v>
      </c>
    </row>
    <row r="59" spans="1:15" ht="60" x14ac:dyDescent="0.25">
      <c r="A59" s="47" t="s">
        <v>131</v>
      </c>
      <c r="B59" s="48" t="s">
        <v>132</v>
      </c>
      <c r="C59" s="38" t="s">
        <v>14813</v>
      </c>
      <c r="D59" s="48" t="s">
        <v>14814</v>
      </c>
      <c r="E59" s="47" t="s">
        <v>133</v>
      </c>
      <c r="F59" s="48" t="s">
        <v>8175</v>
      </c>
      <c r="G59" s="48" t="s">
        <v>8022</v>
      </c>
      <c r="H59" s="47">
        <v>86571</v>
      </c>
      <c r="I59" s="48" t="s">
        <v>14815</v>
      </c>
      <c r="J59" s="47" t="s">
        <v>14782</v>
      </c>
      <c r="K59" s="49">
        <v>460044593</v>
      </c>
      <c r="L59" s="50">
        <v>45846</v>
      </c>
      <c r="M59" s="50" t="s">
        <v>14585</v>
      </c>
      <c r="N59" s="48"/>
      <c r="O59" s="8">
        <v>60</v>
      </c>
    </row>
    <row r="60" spans="1:15" ht="30" x14ac:dyDescent="0.25">
      <c r="A60" s="47" t="s">
        <v>8778</v>
      </c>
      <c r="B60" s="48" t="s">
        <v>8779</v>
      </c>
      <c r="C60" s="38" t="s">
        <v>14816</v>
      </c>
      <c r="D60" s="48" t="s">
        <v>14817</v>
      </c>
      <c r="E60" s="47" t="s">
        <v>14818</v>
      </c>
      <c r="F60" s="48" t="s">
        <v>14819</v>
      </c>
      <c r="G60" s="48" t="s">
        <v>8010</v>
      </c>
      <c r="H60" s="47">
        <v>8638</v>
      </c>
      <c r="I60" s="48" t="s">
        <v>14820</v>
      </c>
      <c r="J60" s="47" t="s">
        <v>14821</v>
      </c>
      <c r="K60" s="49">
        <v>3337103053.6799998</v>
      </c>
      <c r="L60" s="50">
        <v>45847</v>
      </c>
      <c r="M60" s="50" t="s">
        <v>14585</v>
      </c>
      <c r="N60" s="48"/>
      <c r="O60" s="8">
        <v>61</v>
      </c>
    </row>
    <row r="61" spans="1:15" ht="45" x14ac:dyDescent="0.25">
      <c r="A61" s="47" t="s">
        <v>14822</v>
      </c>
      <c r="B61" s="48" t="s">
        <v>14823</v>
      </c>
      <c r="C61" s="38" t="s">
        <v>14824</v>
      </c>
      <c r="D61" s="48" t="s">
        <v>14825</v>
      </c>
      <c r="E61" s="47" t="s">
        <v>14826</v>
      </c>
      <c r="F61" s="48" t="s">
        <v>14827</v>
      </c>
      <c r="G61" s="48" t="s">
        <v>14828</v>
      </c>
      <c r="H61" s="47" t="s">
        <v>14829</v>
      </c>
      <c r="I61" s="48" t="s">
        <v>14830</v>
      </c>
      <c r="J61" s="47" t="s">
        <v>14831</v>
      </c>
      <c r="K61" s="49">
        <v>5401296000</v>
      </c>
      <c r="L61" s="50">
        <v>45667</v>
      </c>
      <c r="M61" s="50">
        <v>46032</v>
      </c>
      <c r="N61" s="48"/>
      <c r="O61" s="8">
        <v>66</v>
      </c>
    </row>
    <row r="62" spans="1:15" ht="45" x14ac:dyDescent="0.25">
      <c r="A62" s="47" t="s">
        <v>41</v>
      </c>
      <c r="B62" s="48" t="s">
        <v>42</v>
      </c>
      <c r="C62" s="38" t="s">
        <v>14832</v>
      </c>
      <c r="D62" s="48" t="s">
        <v>14833</v>
      </c>
      <c r="E62" s="47" t="s">
        <v>14834</v>
      </c>
      <c r="F62" s="48" t="s">
        <v>14835</v>
      </c>
      <c r="G62" s="48" t="s">
        <v>14836</v>
      </c>
      <c r="H62" s="47">
        <v>32010</v>
      </c>
      <c r="I62" s="48" t="s">
        <v>14837</v>
      </c>
      <c r="J62" s="47" t="s">
        <v>14838</v>
      </c>
      <c r="K62" s="49">
        <v>9477467354.8799992</v>
      </c>
      <c r="L62" s="50">
        <v>45854</v>
      </c>
      <c r="M62" s="50" t="s">
        <v>14585</v>
      </c>
      <c r="N62" s="48"/>
      <c r="O62" s="8">
        <v>68</v>
      </c>
    </row>
    <row r="63" spans="1:15" ht="45" x14ac:dyDescent="0.25">
      <c r="A63" s="47" t="s">
        <v>11142</v>
      </c>
      <c r="B63" s="48" t="s">
        <v>11153</v>
      </c>
      <c r="C63" s="38" t="s">
        <v>14839</v>
      </c>
      <c r="D63" s="48" t="s">
        <v>14840</v>
      </c>
      <c r="E63" s="47" t="s">
        <v>14834</v>
      </c>
      <c r="F63" s="48" t="s">
        <v>14835</v>
      </c>
      <c r="G63" s="48" t="s">
        <v>14836</v>
      </c>
      <c r="H63" s="47">
        <v>32010</v>
      </c>
      <c r="I63" s="48" t="s">
        <v>14837</v>
      </c>
      <c r="J63" s="47" t="s">
        <v>14838</v>
      </c>
      <c r="K63" s="49">
        <v>8880255822</v>
      </c>
      <c r="L63" s="50">
        <v>45854</v>
      </c>
      <c r="M63" s="50" t="s">
        <v>14585</v>
      </c>
      <c r="N63" s="48"/>
      <c r="O63" s="8">
        <v>68</v>
      </c>
    </row>
    <row r="64" spans="1:15" ht="60" x14ac:dyDescent="0.25">
      <c r="A64" s="47" t="s">
        <v>256</v>
      </c>
      <c r="B64" s="48" t="s">
        <v>257</v>
      </c>
      <c r="C64" s="38" t="s">
        <v>14841</v>
      </c>
      <c r="D64" s="48" t="s">
        <v>14842</v>
      </c>
      <c r="E64" s="47" t="s">
        <v>260</v>
      </c>
      <c r="F64" s="48" t="s">
        <v>14781</v>
      </c>
      <c r="G64" s="48" t="s">
        <v>8016</v>
      </c>
      <c r="H64" s="47">
        <v>86000</v>
      </c>
      <c r="I64" s="48" t="s">
        <v>14782</v>
      </c>
      <c r="J64" s="47" t="s">
        <v>14782</v>
      </c>
      <c r="K64" s="49">
        <v>947453273.48000002</v>
      </c>
      <c r="L64" s="50">
        <v>45861</v>
      </c>
      <c r="M64" s="50" t="s">
        <v>14585</v>
      </c>
      <c r="N64" s="48"/>
      <c r="O64" s="8">
        <v>75</v>
      </c>
    </row>
    <row r="65" spans="1:15" ht="30" x14ac:dyDescent="0.25">
      <c r="A65" s="47" t="s">
        <v>1723</v>
      </c>
      <c r="B65" s="48" t="s">
        <v>1724</v>
      </c>
      <c r="C65" s="38" t="s">
        <v>14843</v>
      </c>
      <c r="D65" s="48" t="s">
        <v>14844</v>
      </c>
      <c r="E65" s="47" t="s">
        <v>235</v>
      </c>
      <c r="F65" s="48" t="s">
        <v>14319</v>
      </c>
      <c r="G65" s="48" t="s">
        <v>8016</v>
      </c>
      <c r="H65" s="47">
        <v>63000</v>
      </c>
      <c r="I65" s="48" t="s">
        <v>14845</v>
      </c>
      <c r="J65" s="47" t="s">
        <v>14845</v>
      </c>
      <c r="K65" s="49">
        <v>4045387592</v>
      </c>
      <c r="L65" s="50">
        <v>45863</v>
      </c>
      <c r="M65" s="50" t="s">
        <v>14585</v>
      </c>
      <c r="N65" s="48"/>
      <c r="O65" s="8">
        <v>77</v>
      </c>
    </row>
    <row r="66" spans="1:15" ht="60" x14ac:dyDescent="0.25">
      <c r="A66" s="47" t="s">
        <v>14846</v>
      </c>
      <c r="B66" s="48" t="s">
        <v>14847</v>
      </c>
      <c r="C66" s="38" t="s">
        <v>14848</v>
      </c>
      <c r="D66" s="48" t="s">
        <v>14849</v>
      </c>
      <c r="E66" s="47" t="s">
        <v>14850</v>
      </c>
      <c r="F66" s="48" t="s">
        <v>14851</v>
      </c>
      <c r="G66" s="48" t="s">
        <v>8082</v>
      </c>
      <c r="H66" s="47">
        <v>17873</v>
      </c>
      <c r="I66" s="48" t="s">
        <v>14852</v>
      </c>
      <c r="J66" s="47" t="s">
        <v>14853</v>
      </c>
      <c r="K66" s="49">
        <v>526752556</v>
      </c>
      <c r="L66" s="50">
        <v>45866</v>
      </c>
      <c r="M66" s="50" t="s">
        <v>14585</v>
      </c>
      <c r="N66" s="48"/>
      <c r="O66" s="8">
        <v>80</v>
      </c>
    </row>
    <row r="67" spans="1:15" ht="45" x14ac:dyDescent="0.25">
      <c r="A67" s="47" t="s">
        <v>1273</v>
      </c>
      <c r="B67" s="48" t="s">
        <v>1274</v>
      </c>
      <c r="C67" s="38" t="s">
        <v>14854</v>
      </c>
      <c r="D67" s="48" t="s">
        <v>14855</v>
      </c>
      <c r="E67" s="47" t="s">
        <v>10844</v>
      </c>
      <c r="F67" s="48" t="s">
        <v>14856</v>
      </c>
      <c r="G67" s="48" t="s">
        <v>8022</v>
      </c>
      <c r="H67" s="47">
        <v>50350</v>
      </c>
      <c r="I67" s="48" t="s">
        <v>14857</v>
      </c>
      <c r="J67" s="47" t="s">
        <v>14793</v>
      </c>
      <c r="K67" s="49">
        <v>158872000</v>
      </c>
      <c r="L67" s="50">
        <v>45868</v>
      </c>
      <c r="M67" s="50" t="s">
        <v>14585</v>
      </c>
      <c r="N67" s="48"/>
      <c r="O67" s="8">
        <v>82</v>
      </c>
    </row>
    <row r="68" spans="1:15" ht="30" x14ac:dyDescent="0.25">
      <c r="A68" s="47" t="s">
        <v>14858</v>
      </c>
      <c r="B68" s="48" t="s">
        <v>14859</v>
      </c>
      <c r="C68" s="38" t="s">
        <v>14860</v>
      </c>
      <c r="D68" s="48" t="s">
        <v>14861</v>
      </c>
      <c r="E68" s="47" t="s">
        <v>14862</v>
      </c>
      <c r="F68" s="48" t="s">
        <v>14863</v>
      </c>
      <c r="G68" s="48" t="s">
        <v>8022</v>
      </c>
      <c r="H68" s="47">
        <v>15835</v>
      </c>
      <c r="I68" s="48" t="s">
        <v>14864</v>
      </c>
      <c r="J68" s="47" t="s">
        <v>14865</v>
      </c>
      <c r="K68" s="49">
        <v>1513809403.6400001</v>
      </c>
      <c r="L68" s="50">
        <v>45870</v>
      </c>
      <c r="M68" s="50" t="s">
        <v>14585</v>
      </c>
      <c r="N68" s="48"/>
      <c r="O68" s="8">
        <v>84</v>
      </c>
    </row>
    <row r="69" spans="1:15" ht="30" x14ac:dyDescent="0.25">
      <c r="A69" s="47" t="s">
        <v>11</v>
      </c>
      <c r="B69" s="48" t="s">
        <v>12</v>
      </c>
      <c r="C69" s="38" t="s">
        <v>14866</v>
      </c>
      <c r="D69" s="48" t="s">
        <v>14867</v>
      </c>
      <c r="E69" s="47" t="s">
        <v>14868</v>
      </c>
      <c r="F69" s="48" t="s">
        <v>14869</v>
      </c>
      <c r="G69" s="48" t="s">
        <v>14730</v>
      </c>
      <c r="H69" s="47">
        <v>8000</v>
      </c>
      <c r="I69" s="48" t="s">
        <v>14821</v>
      </c>
      <c r="J69" s="47" t="s">
        <v>14821</v>
      </c>
      <c r="K69" s="49">
        <v>69641537.400000006</v>
      </c>
      <c r="L69" s="50">
        <v>45874</v>
      </c>
      <c r="M69" s="50" t="s">
        <v>14585</v>
      </c>
      <c r="N69" s="48"/>
      <c r="O69" s="8">
        <v>88</v>
      </c>
    </row>
    <row r="70" spans="1:15" ht="30" x14ac:dyDescent="0.25">
      <c r="A70" s="47" t="s">
        <v>11</v>
      </c>
      <c r="B70" s="48" t="s">
        <v>12</v>
      </c>
      <c r="C70" s="38" t="s">
        <v>14866</v>
      </c>
      <c r="D70" s="48" t="s">
        <v>14867</v>
      </c>
      <c r="E70" s="47" t="s">
        <v>14870</v>
      </c>
      <c r="F70" s="48" t="s">
        <v>14871</v>
      </c>
      <c r="G70" s="48" t="s">
        <v>14730</v>
      </c>
      <c r="H70" s="47">
        <v>19000</v>
      </c>
      <c r="I70" s="48" t="s">
        <v>14584</v>
      </c>
      <c r="J70" s="47" t="s">
        <v>14584</v>
      </c>
      <c r="K70" s="49">
        <v>69641537.400000006</v>
      </c>
      <c r="L70" s="50">
        <v>45874</v>
      </c>
      <c r="M70" s="50" t="s">
        <v>14585</v>
      </c>
      <c r="N70" s="48"/>
      <c r="O70" s="8">
        <v>88</v>
      </c>
    </row>
    <row r="71" spans="1:15" ht="30" x14ac:dyDescent="0.25">
      <c r="A71" s="47" t="s">
        <v>11</v>
      </c>
      <c r="B71" s="48" t="s">
        <v>12</v>
      </c>
      <c r="C71" s="38" t="s">
        <v>14866</v>
      </c>
      <c r="D71" s="48" t="s">
        <v>14867</v>
      </c>
      <c r="E71" s="47" t="s">
        <v>14872</v>
      </c>
      <c r="F71" s="48" t="s">
        <v>14873</v>
      </c>
      <c r="G71" s="48" t="s">
        <v>14730</v>
      </c>
      <c r="H71" s="47">
        <v>41000</v>
      </c>
      <c r="I71" s="48" t="s">
        <v>14654</v>
      </c>
      <c r="J71" s="47" t="s">
        <v>14654</v>
      </c>
      <c r="K71" s="49">
        <v>69641537.400000006</v>
      </c>
      <c r="L71" s="50">
        <v>45874</v>
      </c>
      <c r="M71" s="50" t="s">
        <v>14585</v>
      </c>
      <c r="N71" s="48"/>
      <c r="O71" s="8">
        <v>88</v>
      </c>
    </row>
    <row r="72" spans="1:15" ht="45" x14ac:dyDescent="0.25">
      <c r="A72" s="47" t="s">
        <v>11</v>
      </c>
      <c r="B72" s="48" t="s">
        <v>12</v>
      </c>
      <c r="C72" s="38" t="s">
        <v>14866</v>
      </c>
      <c r="D72" s="48" t="s">
        <v>14867</v>
      </c>
      <c r="E72" s="47" t="s">
        <v>14874</v>
      </c>
      <c r="F72" s="48" t="s">
        <v>14875</v>
      </c>
      <c r="G72" s="48" t="s">
        <v>14730</v>
      </c>
      <c r="H72" s="47">
        <v>54000</v>
      </c>
      <c r="I72" s="48" t="s">
        <v>14682</v>
      </c>
      <c r="J72" s="47" t="s">
        <v>14682</v>
      </c>
      <c r="K72" s="49">
        <v>69641537.400000006</v>
      </c>
      <c r="L72" s="50">
        <v>45874</v>
      </c>
      <c r="M72" s="50" t="s">
        <v>14585</v>
      </c>
      <c r="N72" s="48"/>
      <c r="O72" s="8">
        <v>88</v>
      </c>
    </row>
    <row r="73" spans="1:15" ht="30" x14ac:dyDescent="0.25">
      <c r="A73" s="47" t="s">
        <v>11</v>
      </c>
      <c r="B73" s="48" t="s">
        <v>12</v>
      </c>
      <c r="C73" s="38" t="s">
        <v>14866</v>
      </c>
      <c r="D73" s="48" t="s">
        <v>14867</v>
      </c>
      <c r="E73" s="47" t="s">
        <v>14876</v>
      </c>
      <c r="F73" s="48" t="s">
        <v>14877</v>
      </c>
      <c r="G73" s="48" t="s">
        <v>14730</v>
      </c>
      <c r="H73" s="47">
        <v>95000</v>
      </c>
      <c r="I73" s="48" t="s">
        <v>14878</v>
      </c>
      <c r="J73" s="47" t="s">
        <v>14878</v>
      </c>
      <c r="K73" s="49">
        <v>69641537.400000006</v>
      </c>
      <c r="L73" s="50">
        <v>45874</v>
      </c>
      <c r="M73" s="50" t="s">
        <v>14585</v>
      </c>
      <c r="N73" s="48"/>
      <c r="O73" s="8">
        <v>88</v>
      </c>
    </row>
    <row r="74" spans="1:15" ht="60" x14ac:dyDescent="0.25">
      <c r="A74" s="47" t="s">
        <v>11</v>
      </c>
      <c r="B74" s="48" t="s">
        <v>12</v>
      </c>
      <c r="C74" s="38" t="s">
        <v>14879</v>
      </c>
      <c r="D74" s="48" t="s">
        <v>14880</v>
      </c>
      <c r="E74" s="47" t="s">
        <v>11614</v>
      </c>
      <c r="F74" s="48" t="s">
        <v>14881</v>
      </c>
      <c r="G74" s="48" t="s">
        <v>14730</v>
      </c>
      <c r="H74" s="47">
        <v>5000</v>
      </c>
      <c r="I74" s="48" t="s">
        <v>14690</v>
      </c>
      <c r="J74" s="47" t="s">
        <v>14690</v>
      </c>
      <c r="K74" s="49">
        <v>58604514</v>
      </c>
      <c r="L74" s="50">
        <v>45874</v>
      </c>
      <c r="M74" s="50" t="s">
        <v>14585</v>
      </c>
      <c r="N74" s="48"/>
      <c r="O74" s="8">
        <v>88</v>
      </c>
    </row>
    <row r="75" spans="1:15" ht="60" x14ac:dyDescent="0.25">
      <c r="A75" s="47" t="s">
        <v>11</v>
      </c>
      <c r="B75" s="48" t="s">
        <v>12</v>
      </c>
      <c r="C75" s="38" t="s">
        <v>14879</v>
      </c>
      <c r="D75" s="48" t="s">
        <v>14880</v>
      </c>
      <c r="E75" s="47" t="s">
        <v>14882</v>
      </c>
      <c r="F75" s="48" t="s">
        <v>14883</v>
      </c>
      <c r="G75" s="48" t="s">
        <v>14730</v>
      </c>
      <c r="H75" s="47">
        <v>11001</v>
      </c>
      <c r="I75" s="48" t="s">
        <v>14884</v>
      </c>
      <c r="J75" s="47" t="s">
        <v>14884</v>
      </c>
      <c r="K75" s="49">
        <v>119529609</v>
      </c>
      <c r="L75" s="50">
        <v>45874</v>
      </c>
      <c r="M75" s="50" t="s">
        <v>14585</v>
      </c>
      <c r="N75" s="48"/>
      <c r="O75" s="8">
        <v>88</v>
      </c>
    </row>
    <row r="76" spans="1:15" ht="60" x14ac:dyDescent="0.25">
      <c r="A76" s="47" t="s">
        <v>11</v>
      </c>
      <c r="B76" s="48" t="s">
        <v>12</v>
      </c>
      <c r="C76" s="38" t="s">
        <v>14879</v>
      </c>
      <c r="D76" s="48" t="s">
        <v>14880</v>
      </c>
      <c r="E76" s="47" t="s">
        <v>14885</v>
      </c>
      <c r="F76" s="48" t="s">
        <v>14886</v>
      </c>
      <c r="G76" s="48" t="s">
        <v>14730</v>
      </c>
      <c r="H76" s="47">
        <v>23000</v>
      </c>
      <c r="I76" s="48" t="s">
        <v>14602</v>
      </c>
      <c r="J76" s="47" t="s">
        <v>14602</v>
      </c>
      <c r="K76" s="49">
        <v>43795483</v>
      </c>
      <c r="L76" s="50">
        <v>45874</v>
      </c>
      <c r="M76" s="50" t="s">
        <v>14585</v>
      </c>
      <c r="N76" s="48"/>
      <c r="O76" s="8">
        <v>88</v>
      </c>
    </row>
    <row r="77" spans="1:15" ht="60" x14ac:dyDescent="0.25">
      <c r="A77" s="47" t="s">
        <v>11</v>
      </c>
      <c r="B77" s="48" t="s">
        <v>12</v>
      </c>
      <c r="C77" s="38" t="s">
        <v>14879</v>
      </c>
      <c r="D77" s="48" t="s">
        <v>14880</v>
      </c>
      <c r="E77" s="47" t="s">
        <v>14887</v>
      </c>
      <c r="F77" s="48" t="s">
        <v>14888</v>
      </c>
      <c r="G77" s="48" t="s">
        <v>14730</v>
      </c>
      <c r="H77" s="47">
        <v>25000</v>
      </c>
      <c r="I77" s="48" t="s">
        <v>14650</v>
      </c>
      <c r="J77" s="47" t="s">
        <v>14650</v>
      </c>
      <c r="K77" s="49">
        <v>40369824</v>
      </c>
      <c r="L77" s="50">
        <v>45874</v>
      </c>
      <c r="M77" s="50" t="s">
        <v>14585</v>
      </c>
      <c r="N77" s="48"/>
      <c r="O77" s="8">
        <v>88</v>
      </c>
    </row>
    <row r="78" spans="1:15" ht="60" x14ac:dyDescent="0.25">
      <c r="A78" s="47" t="s">
        <v>11</v>
      </c>
      <c r="B78" s="48" t="s">
        <v>12</v>
      </c>
      <c r="C78" s="38" t="s">
        <v>14879</v>
      </c>
      <c r="D78" s="48" t="s">
        <v>14880</v>
      </c>
      <c r="E78" s="47" t="s">
        <v>14889</v>
      </c>
      <c r="F78" s="48" t="s">
        <v>14890</v>
      </c>
      <c r="G78" s="48" t="s">
        <v>14730</v>
      </c>
      <c r="H78" s="47">
        <v>27000</v>
      </c>
      <c r="I78" s="48" t="s">
        <v>14891</v>
      </c>
      <c r="J78" s="47" t="s">
        <v>14891</v>
      </c>
      <c r="K78" s="49">
        <v>46071316</v>
      </c>
      <c r="L78" s="50">
        <v>45874</v>
      </c>
      <c r="M78" s="50" t="s">
        <v>14585</v>
      </c>
      <c r="N78" s="48"/>
      <c r="O78" s="8">
        <v>88</v>
      </c>
    </row>
    <row r="79" spans="1:15" ht="60" x14ac:dyDescent="0.25">
      <c r="A79" s="47" t="s">
        <v>11</v>
      </c>
      <c r="B79" s="48" t="s">
        <v>12</v>
      </c>
      <c r="C79" s="38" t="s">
        <v>14879</v>
      </c>
      <c r="D79" s="48" t="s">
        <v>14880</v>
      </c>
      <c r="E79" s="47" t="s">
        <v>14892</v>
      </c>
      <c r="F79" s="48" t="s">
        <v>14893</v>
      </c>
      <c r="G79" s="48" t="s">
        <v>14730</v>
      </c>
      <c r="H79" s="47">
        <v>85000</v>
      </c>
      <c r="I79" s="48" t="s">
        <v>14753</v>
      </c>
      <c r="J79" s="47" t="s">
        <v>14753</v>
      </c>
      <c r="K79" s="49">
        <v>45161225</v>
      </c>
      <c r="L79" s="50">
        <v>45874</v>
      </c>
      <c r="M79" s="50" t="s">
        <v>14585</v>
      </c>
      <c r="N79" s="48"/>
      <c r="O79" s="8">
        <v>88</v>
      </c>
    </row>
    <row r="80" spans="1:15" ht="60" x14ac:dyDescent="0.25">
      <c r="A80" s="47" t="s">
        <v>11</v>
      </c>
      <c r="B80" s="48" t="s">
        <v>12</v>
      </c>
      <c r="C80" s="38" t="s">
        <v>14879</v>
      </c>
      <c r="D80" s="48" t="s">
        <v>14880</v>
      </c>
      <c r="E80" s="47" t="s">
        <v>14894</v>
      </c>
      <c r="F80" s="48" t="s">
        <v>14895</v>
      </c>
      <c r="G80" s="48" t="s">
        <v>14730</v>
      </c>
      <c r="H80" s="47">
        <v>91000</v>
      </c>
      <c r="I80" s="48" t="s">
        <v>14896</v>
      </c>
      <c r="J80" s="47" t="s">
        <v>14896</v>
      </c>
      <c r="K80" s="49">
        <v>54468029</v>
      </c>
      <c r="L80" s="50">
        <v>45874</v>
      </c>
      <c r="M80" s="50" t="s">
        <v>14585</v>
      </c>
      <c r="N80" s="48"/>
      <c r="O80" s="8">
        <v>88</v>
      </c>
    </row>
    <row r="81" spans="1:15" ht="45" x14ac:dyDescent="0.25">
      <c r="A81" s="47" t="s">
        <v>11</v>
      </c>
      <c r="B81" s="48" t="s">
        <v>12</v>
      </c>
      <c r="C81" s="38" t="s">
        <v>14897</v>
      </c>
      <c r="D81" s="48" t="s">
        <v>14898</v>
      </c>
      <c r="E81" s="47" t="s">
        <v>14882</v>
      </c>
      <c r="F81" s="48" t="s">
        <v>14883</v>
      </c>
      <c r="G81" s="48" t="s">
        <v>14730</v>
      </c>
      <c r="H81" s="47">
        <v>11001</v>
      </c>
      <c r="I81" s="48" t="s">
        <v>14884</v>
      </c>
      <c r="J81" s="47" t="s">
        <v>14884</v>
      </c>
      <c r="K81" s="49">
        <v>996000000</v>
      </c>
      <c r="L81" s="50">
        <v>45874</v>
      </c>
      <c r="M81" s="50" t="s">
        <v>14585</v>
      </c>
      <c r="N81" s="48"/>
      <c r="O81" s="8">
        <v>88</v>
      </c>
    </row>
    <row r="82" spans="1:15" ht="45" x14ac:dyDescent="0.25">
      <c r="A82" s="47" t="s">
        <v>11</v>
      </c>
      <c r="B82" s="48" t="s">
        <v>12</v>
      </c>
      <c r="C82" s="38" t="s">
        <v>14897</v>
      </c>
      <c r="D82" s="48" t="s">
        <v>14898</v>
      </c>
      <c r="E82" s="47" t="s">
        <v>14887</v>
      </c>
      <c r="F82" s="48" t="s">
        <v>14888</v>
      </c>
      <c r="G82" s="48" t="s">
        <v>14730</v>
      </c>
      <c r="H82" s="47">
        <v>25000</v>
      </c>
      <c r="I82" s="48" t="s">
        <v>14650</v>
      </c>
      <c r="J82" s="47" t="s">
        <v>14650</v>
      </c>
      <c r="K82" s="49">
        <v>996000000</v>
      </c>
      <c r="L82" s="50">
        <v>45874</v>
      </c>
      <c r="M82" s="50" t="s">
        <v>14585</v>
      </c>
      <c r="N82" s="48"/>
      <c r="O82" s="8">
        <v>88</v>
      </c>
    </row>
    <row r="83" spans="1:15" ht="30" x14ac:dyDescent="0.25">
      <c r="A83" s="47" t="s">
        <v>14899</v>
      </c>
      <c r="B83" s="48" t="s">
        <v>14900</v>
      </c>
      <c r="C83" s="38" t="s">
        <v>14901</v>
      </c>
      <c r="D83" s="48" t="s">
        <v>14902</v>
      </c>
      <c r="E83" s="47" t="s">
        <v>14882</v>
      </c>
      <c r="F83" s="48" t="s">
        <v>14883</v>
      </c>
      <c r="G83" s="48" t="s">
        <v>14730</v>
      </c>
      <c r="H83" s="47">
        <v>11001</v>
      </c>
      <c r="I83" s="48" t="s">
        <v>14884</v>
      </c>
      <c r="J83" s="47" t="s">
        <v>14884</v>
      </c>
      <c r="K83" s="49">
        <v>16200000000</v>
      </c>
      <c r="L83" s="50">
        <v>45874</v>
      </c>
      <c r="M83" s="50" t="s">
        <v>14585</v>
      </c>
      <c r="N83" s="48"/>
      <c r="O83" s="8">
        <v>88</v>
      </c>
    </row>
    <row r="84" spans="1:15" ht="30" x14ac:dyDescent="0.25">
      <c r="A84" s="47" t="s">
        <v>14899</v>
      </c>
      <c r="B84" s="48" t="s">
        <v>14900</v>
      </c>
      <c r="C84" s="38" t="s">
        <v>14901</v>
      </c>
      <c r="D84" s="48" t="s">
        <v>14902</v>
      </c>
      <c r="E84" s="47" t="s">
        <v>14887</v>
      </c>
      <c r="F84" s="48" t="s">
        <v>14888</v>
      </c>
      <c r="G84" s="48" t="s">
        <v>14730</v>
      </c>
      <c r="H84" s="47">
        <v>25000</v>
      </c>
      <c r="I84" s="48" t="s">
        <v>14650</v>
      </c>
      <c r="J84" s="47" t="s">
        <v>14650</v>
      </c>
      <c r="K84" s="49">
        <v>16200000000</v>
      </c>
      <c r="L84" s="50">
        <v>45874</v>
      </c>
      <c r="M84" s="50" t="s">
        <v>14585</v>
      </c>
      <c r="N84" s="48"/>
      <c r="O84" s="8">
        <v>88</v>
      </c>
    </row>
    <row r="85" spans="1:15" ht="60" x14ac:dyDescent="0.25">
      <c r="A85" s="47" t="s">
        <v>426</v>
      </c>
      <c r="B85" s="48" t="s">
        <v>427</v>
      </c>
      <c r="C85" s="38" t="s">
        <v>14903</v>
      </c>
      <c r="D85" s="48" t="s">
        <v>14904</v>
      </c>
      <c r="E85" s="47" t="s">
        <v>14905</v>
      </c>
      <c r="F85" s="48" t="s">
        <v>14906</v>
      </c>
      <c r="G85" s="48" t="s">
        <v>14907</v>
      </c>
      <c r="H85" s="47">
        <v>5000</v>
      </c>
      <c r="I85" s="48" t="s">
        <v>14690</v>
      </c>
      <c r="J85" s="47" t="s">
        <v>14690</v>
      </c>
      <c r="K85" s="49">
        <v>7500000000</v>
      </c>
      <c r="L85" s="50">
        <v>45874</v>
      </c>
      <c r="M85" s="50" t="s">
        <v>14585</v>
      </c>
      <c r="N85" s="48"/>
      <c r="O85" s="8">
        <v>88</v>
      </c>
    </row>
    <row r="86" spans="1:15" ht="60" x14ac:dyDescent="0.25">
      <c r="A86" s="47" t="s">
        <v>426</v>
      </c>
      <c r="B86" s="48" t="s">
        <v>427</v>
      </c>
      <c r="C86" s="38" t="s">
        <v>14903</v>
      </c>
      <c r="D86" s="48" t="s">
        <v>14904</v>
      </c>
      <c r="E86" s="47" t="s">
        <v>14908</v>
      </c>
      <c r="F86" s="48" t="s">
        <v>14909</v>
      </c>
      <c r="G86" s="48" t="s">
        <v>14907</v>
      </c>
      <c r="H86" s="47">
        <v>11001</v>
      </c>
      <c r="I86" s="48" t="s">
        <v>14884</v>
      </c>
      <c r="J86" s="47" t="s">
        <v>14884</v>
      </c>
      <c r="K86" s="49">
        <v>7500000000</v>
      </c>
      <c r="L86" s="50">
        <v>45874</v>
      </c>
      <c r="M86" s="50" t="s">
        <v>14585</v>
      </c>
      <c r="N86" s="48"/>
      <c r="O86" s="8">
        <v>88</v>
      </c>
    </row>
    <row r="87" spans="1:15" ht="60" x14ac:dyDescent="0.25">
      <c r="A87" s="47" t="s">
        <v>426</v>
      </c>
      <c r="B87" s="48" t="s">
        <v>427</v>
      </c>
      <c r="C87" s="38" t="s">
        <v>14903</v>
      </c>
      <c r="D87" s="48" t="s">
        <v>14904</v>
      </c>
      <c r="E87" s="47" t="s">
        <v>14910</v>
      </c>
      <c r="F87" s="48" t="s">
        <v>14911</v>
      </c>
      <c r="G87" s="48" t="s">
        <v>14907</v>
      </c>
      <c r="H87" s="47">
        <v>52000</v>
      </c>
      <c r="I87" s="48" t="s">
        <v>14631</v>
      </c>
      <c r="J87" s="47" t="s">
        <v>14631</v>
      </c>
      <c r="K87" s="49">
        <v>7500000000</v>
      </c>
      <c r="L87" s="50">
        <v>45874</v>
      </c>
      <c r="M87" s="50" t="s">
        <v>14585</v>
      </c>
      <c r="N87" s="48"/>
      <c r="O87" s="8">
        <v>88</v>
      </c>
    </row>
    <row r="88" spans="1:15" ht="60" x14ac:dyDescent="0.25">
      <c r="A88" s="47" t="s">
        <v>426</v>
      </c>
      <c r="B88" s="48" t="s">
        <v>427</v>
      </c>
      <c r="C88" s="38" t="s">
        <v>14903</v>
      </c>
      <c r="D88" s="48" t="s">
        <v>14904</v>
      </c>
      <c r="E88" s="47" t="s">
        <v>14912</v>
      </c>
      <c r="F88" s="48" t="s">
        <v>14913</v>
      </c>
      <c r="G88" s="48" t="s">
        <v>14907</v>
      </c>
      <c r="H88" s="47">
        <v>73000</v>
      </c>
      <c r="I88" s="48" t="s">
        <v>14614</v>
      </c>
      <c r="J88" s="47" t="s">
        <v>14614</v>
      </c>
      <c r="K88" s="49">
        <v>7500000000</v>
      </c>
      <c r="L88" s="50">
        <v>45874</v>
      </c>
      <c r="M88" s="50" t="s">
        <v>14585</v>
      </c>
      <c r="N88" s="48"/>
      <c r="O88" s="8">
        <v>88</v>
      </c>
    </row>
    <row r="89" spans="1:15" ht="45" x14ac:dyDescent="0.25">
      <c r="A89" s="47" t="s">
        <v>14914</v>
      </c>
      <c r="B89" s="48" t="s">
        <v>14915</v>
      </c>
      <c r="C89" s="38" t="s">
        <v>14916</v>
      </c>
      <c r="D89" s="48" t="s">
        <v>14917</v>
      </c>
      <c r="E89" s="47" t="s">
        <v>14874</v>
      </c>
      <c r="F89" s="48" t="s">
        <v>14875</v>
      </c>
      <c r="G89" s="48" t="s">
        <v>14730</v>
      </c>
      <c r="H89" s="47">
        <v>54000</v>
      </c>
      <c r="I89" s="48" t="s">
        <v>14682</v>
      </c>
      <c r="J89" s="47" t="s">
        <v>14682</v>
      </c>
      <c r="K89" s="49">
        <v>16000000000</v>
      </c>
      <c r="L89" s="50">
        <v>45874</v>
      </c>
      <c r="M89" s="50" t="s">
        <v>14585</v>
      </c>
      <c r="N89" s="48"/>
      <c r="O89" s="8">
        <v>88</v>
      </c>
    </row>
    <row r="90" spans="1:15" ht="60" x14ac:dyDescent="0.25">
      <c r="A90" s="47" t="s">
        <v>3384</v>
      </c>
      <c r="B90" s="48" t="s">
        <v>3385</v>
      </c>
      <c r="C90" s="38" t="s">
        <v>14918</v>
      </c>
      <c r="D90" s="48" t="s">
        <v>14919</v>
      </c>
      <c r="E90" s="47" t="s">
        <v>14920</v>
      </c>
      <c r="F90" s="48" t="s">
        <v>14921</v>
      </c>
      <c r="G90" s="48" t="s">
        <v>14907</v>
      </c>
      <c r="H90" s="47">
        <v>15000</v>
      </c>
      <c r="I90" s="48" t="s">
        <v>14865</v>
      </c>
      <c r="J90" s="47" t="s">
        <v>14865</v>
      </c>
      <c r="K90" s="49">
        <v>6810587691</v>
      </c>
      <c r="L90" s="50">
        <v>45874</v>
      </c>
      <c r="M90" s="50" t="s">
        <v>14585</v>
      </c>
      <c r="N90" s="48"/>
      <c r="O90" s="8">
        <v>88</v>
      </c>
    </row>
    <row r="91" spans="1:15" ht="60" x14ac:dyDescent="0.25">
      <c r="A91" s="47" t="s">
        <v>3384</v>
      </c>
      <c r="B91" s="48" t="s">
        <v>3385</v>
      </c>
      <c r="C91" s="38" t="s">
        <v>14918</v>
      </c>
      <c r="D91" s="48" t="s">
        <v>14919</v>
      </c>
      <c r="E91" s="47" t="s">
        <v>14922</v>
      </c>
      <c r="F91" s="48" t="s">
        <v>14923</v>
      </c>
      <c r="G91" s="48" t="s">
        <v>14907</v>
      </c>
      <c r="H91" s="47">
        <v>18000</v>
      </c>
      <c r="I91" s="48" t="s">
        <v>14662</v>
      </c>
      <c r="J91" s="47" t="s">
        <v>14662</v>
      </c>
      <c r="K91" s="49">
        <v>3586402088</v>
      </c>
      <c r="L91" s="50">
        <v>45874</v>
      </c>
      <c r="M91" s="50" t="s">
        <v>14585</v>
      </c>
      <c r="N91" s="48"/>
      <c r="O91" s="8">
        <v>88</v>
      </c>
    </row>
    <row r="92" spans="1:15" ht="60" x14ac:dyDescent="0.25">
      <c r="A92" s="47" t="s">
        <v>3384</v>
      </c>
      <c r="B92" s="48" t="s">
        <v>3385</v>
      </c>
      <c r="C92" s="38" t="s">
        <v>14918</v>
      </c>
      <c r="D92" s="48" t="s">
        <v>14919</v>
      </c>
      <c r="E92" s="47" t="s">
        <v>14924</v>
      </c>
      <c r="F92" s="48" t="s">
        <v>14925</v>
      </c>
      <c r="G92" s="48" t="s">
        <v>14907</v>
      </c>
      <c r="H92" s="47">
        <v>50000</v>
      </c>
      <c r="I92" s="48" t="s">
        <v>14793</v>
      </c>
      <c r="J92" s="47" t="s">
        <v>14793</v>
      </c>
      <c r="K92" s="49">
        <v>2298177870</v>
      </c>
      <c r="L92" s="50">
        <v>45874</v>
      </c>
      <c r="M92" s="50" t="s">
        <v>14585</v>
      </c>
      <c r="N92" s="48"/>
      <c r="O92" s="8">
        <v>88</v>
      </c>
    </row>
    <row r="93" spans="1:15" ht="60" x14ac:dyDescent="0.25">
      <c r="A93" s="47" t="s">
        <v>3384</v>
      </c>
      <c r="B93" s="48" t="s">
        <v>3385</v>
      </c>
      <c r="C93" s="38" t="s">
        <v>14918</v>
      </c>
      <c r="D93" s="48" t="s">
        <v>14919</v>
      </c>
      <c r="E93" s="47" t="s">
        <v>14926</v>
      </c>
      <c r="F93" s="48" t="s">
        <v>14927</v>
      </c>
      <c r="G93" s="48" t="s">
        <v>14907</v>
      </c>
      <c r="H93" s="47">
        <v>54000</v>
      </c>
      <c r="I93" s="48" t="s">
        <v>14682</v>
      </c>
      <c r="J93" s="47" t="s">
        <v>14682</v>
      </c>
      <c r="K93" s="49">
        <v>4711310204</v>
      </c>
      <c r="L93" s="50">
        <v>45874</v>
      </c>
      <c r="M93" s="50" t="s">
        <v>14585</v>
      </c>
      <c r="N93" s="48"/>
      <c r="O93" s="8">
        <v>88</v>
      </c>
    </row>
    <row r="94" spans="1:15" ht="60" x14ac:dyDescent="0.25">
      <c r="A94" s="47" t="s">
        <v>3384</v>
      </c>
      <c r="B94" s="48" t="s">
        <v>3385</v>
      </c>
      <c r="C94" s="38" t="s">
        <v>14918</v>
      </c>
      <c r="D94" s="48" t="s">
        <v>14919</v>
      </c>
      <c r="E94" s="47" t="s">
        <v>14928</v>
      </c>
      <c r="F94" s="48" t="s">
        <v>14929</v>
      </c>
      <c r="G94" s="48" t="s">
        <v>14907</v>
      </c>
      <c r="H94" s="47">
        <v>68000</v>
      </c>
      <c r="I94" s="48" t="s">
        <v>14624</v>
      </c>
      <c r="J94" s="47" t="s">
        <v>14624</v>
      </c>
      <c r="K94" s="49">
        <v>7679268290</v>
      </c>
      <c r="L94" s="50">
        <v>45874</v>
      </c>
      <c r="M94" s="50" t="s">
        <v>14585</v>
      </c>
      <c r="N94" s="48"/>
      <c r="O94" s="8">
        <v>88</v>
      </c>
    </row>
    <row r="95" spans="1:15" ht="60" x14ac:dyDescent="0.25">
      <c r="A95" s="47" t="s">
        <v>3384</v>
      </c>
      <c r="B95" s="48" t="s">
        <v>3385</v>
      </c>
      <c r="C95" s="38" t="s">
        <v>14918</v>
      </c>
      <c r="D95" s="48" t="s">
        <v>14919</v>
      </c>
      <c r="E95" s="47" t="s">
        <v>14930</v>
      </c>
      <c r="F95" s="48" t="s">
        <v>14931</v>
      </c>
      <c r="G95" s="48" t="s">
        <v>14907</v>
      </c>
      <c r="H95" s="47">
        <v>86000</v>
      </c>
      <c r="I95" s="48" t="s">
        <v>14782</v>
      </c>
      <c r="J95" s="47" t="s">
        <v>14782</v>
      </c>
      <c r="K95" s="49">
        <v>4358640114</v>
      </c>
      <c r="L95" s="50">
        <v>45874</v>
      </c>
      <c r="M95" s="50" t="s">
        <v>14585</v>
      </c>
      <c r="N95" s="48"/>
      <c r="O95" s="8">
        <v>88</v>
      </c>
    </row>
    <row r="96" spans="1:15" ht="30" x14ac:dyDescent="0.25">
      <c r="A96" s="47" t="s">
        <v>579</v>
      </c>
      <c r="B96" s="48" t="s">
        <v>580</v>
      </c>
      <c r="C96" s="38" t="s">
        <v>14932</v>
      </c>
      <c r="D96" s="48" t="s">
        <v>14933</v>
      </c>
      <c r="E96" s="47" t="s">
        <v>14934</v>
      </c>
      <c r="F96" s="48" t="s">
        <v>14935</v>
      </c>
      <c r="G96" s="48" t="s">
        <v>14730</v>
      </c>
      <c r="H96" s="47">
        <v>68000</v>
      </c>
      <c r="I96" s="48" t="s">
        <v>14624</v>
      </c>
      <c r="J96" s="47" t="s">
        <v>14624</v>
      </c>
      <c r="K96" s="49">
        <v>16000000000</v>
      </c>
      <c r="L96" s="50">
        <v>45874</v>
      </c>
      <c r="M96" s="50" t="s">
        <v>14585</v>
      </c>
      <c r="N96" s="48"/>
      <c r="O96" s="8">
        <v>88</v>
      </c>
    </row>
    <row r="97" spans="1:15" ht="60" x14ac:dyDescent="0.25">
      <c r="A97" s="47" t="s">
        <v>14936</v>
      </c>
      <c r="B97" s="48" t="s">
        <v>14937</v>
      </c>
      <c r="C97" s="38" t="s">
        <v>14879</v>
      </c>
      <c r="D97" s="48" t="s">
        <v>14880</v>
      </c>
      <c r="E97" s="47" t="s">
        <v>11614</v>
      </c>
      <c r="F97" s="48" t="s">
        <v>14881</v>
      </c>
      <c r="G97" s="48" t="s">
        <v>14730</v>
      </c>
      <c r="H97" s="47">
        <v>5000</v>
      </c>
      <c r="I97" s="48" t="s">
        <v>14690</v>
      </c>
      <c r="J97" s="47" t="s">
        <v>14690</v>
      </c>
      <c r="K97" s="49">
        <v>2824677424</v>
      </c>
      <c r="L97" s="50">
        <v>45874</v>
      </c>
      <c r="M97" s="50" t="s">
        <v>14585</v>
      </c>
      <c r="N97" s="48"/>
      <c r="O97" s="8">
        <v>88</v>
      </c>
    </row>
    <row r="98" spans="1:15" ht="60" x14ac:dyDescent="0.25">
      <c r="A98" s="47" t="s">
        <v>14936</v>
      </c>
      <c r="B98" s="48" t="s">
        <v>14937</v>
      </c>
      <c r="C98" s="38" t="s">
        <v>14879</v>
      </c>
      <c r="D98" s="48" t="s">
        <v>14880</v>
      </c>
      <c r="E98" s="47" t="s">
        <v>14882</v>
      </c>
      <c r="F98" s="48" t="s">
        <v>14883</v>
      </c>
      <c r="G98" s="48" t="s">
        <v>14730</v>
      </c>
      <c r="H98" s="47">
        <v>11001</v>
      </c>
      <c r="I98" s="48" t="s">
        <v>14884</v>
      </c>
      <c r="J98" s="47" t="s">
        <v>14884</v>
      </c>
      <c r="K98" s="49">
        <v>5761204515</v>
      </c>
      <c r="L98" s="50">
        <v>45874</v>
      </c>
      <c r="M98" s="50" t="s">
        <v>14585</v>
      </c>
      <c r="N98" s="48"/>
      <c r="O98" s="8">
        <v>88</v>
      </c>
    </row>
    <row r="99" spans="1:15" ht="60" x14ac:dyDescent="0.25">
      <c r="A99" s="47" t="s">
        <v>14936</v>
      </c>
      <c r="B99" s="48" t="s">
        <v>14937</v>
      </c>
      <c r="C99" s="38" t="s">
        <v>14879</v>
      </c>
      <c r="D99" s="48" t="s">
        <v>14880</v>
      </c>
      <c r="E99" s="47" t="s">
        <v>14885</v>
      </c>
      <c r="F99" s="48" t="s">
        <v>14886</v>
      </c>
      <c r="G99" s="48" t="s">
        <v>14730</v>
      </c>
      <c r="H99" s="47">
        <v>23000</v>
      </c>
      <c r="I99" s="48" t="s">
        <v>14602</v>
      </c>
      <c r="J99" s="47" t="s">
        <v>14602</v>
      </c>
      <c r="K99" s="49">
        <v>2110897361</v>
      </c>
      <c r="L99" s="50">
        <v>45874</v>
      </c>
      <c r="M99" s="50" t="s">
        <v>14585</v>
      </c>
      <c r="N99" s="48"/>
      <c r="O99" s="8">
        <v>88</v>
      </c>
    </row>
    <row r="100" spans="1:15" ht="60" x14ac:dyDescent="0.25">
      <c r="A100" s="47" t="s">
        <v>14936</v>
      </c>
      <c r="B100" s="48" t="s">
        <v>14937</v>
      </c>
      <c r="C100" s="38" t="s">
        <v>14879</v>
      </c>
      <c r="D100" s="48" t="s">
        <v>14880</v>
      </c>
      <c r="E100" s="47" t="s">
        <v>14887</v>
      </c>
      <c r="F100" s="48" t="s">
        <v>14888</v>
      </c>
      <c r="G100" s="48" t="s">
        <v>14730</v>
      </c>
      <c r="H100" s="47">
        <v>25000</v>
      </c>
      <c r="I100" s="48" t="s">
        <v>14650</v>
      </c>
      <c r="J100" s="47" t="s">
        <v>14650</v>
      </c>
      <c r="K100" s="49">
        <v>1945784075</v>
      </c>
      <c r="L100" s="50">
        <v>45874</v>
      </c>
      <c r="M100" s="50" t="s">
        <v>14585</v>
      </c>
      <c r="N100" s="48"/>
      <c r="O100" s="8">
        <v>88</v>
      </c>
    </row>
    <row r="101" spans="1:15" ht="60" x14ac:dyDescent="0.25">
      <c r="A101" s="47" t="s">
        <v>14936</v>
      </c>
      <c r="B101" s="48" t="s">
        <v>14937</v>
      </c>
      <c r="C101" s="38" t="s">
        <v>14879</v>
      </c>
      <c r="D101" s="48" t="s">
        <v>14880</v>
      </c>
      <c r="E101" s="47" t="s">
        <v>14889</v>
      </c>
      <c r="F101" s="48" t="s">
        <v>14890</v>
      </c>
      <c r="G101" s="48" t="s">
        <v>14730</v>
      </c>
      <c r="H101" s="47">
        <v>27000</v>
      </c>
      <c r="I101" s="48" t="s">
        <v>14891</v>
      </c>
      <c r="J101" s="47" t="s">
        <v>14891</v>
      </c>
      <c r="K101" s="49">
        <v>2220590184</v>
      </c>
      <c r="L101" s="50">
        <v>45874</v>
      </c>
      <c r="M101" s="50" t="s">
        <v>14585</v>
      </c>
      <c r="N101" s="48"/>
      <c r="O101" s="8">
        <v>88</v>
      </c>
    </row>
    <row r="102" spans="1:15" ht="60" x14ac:dyDescent="0.25">
      <c r="A102" s="47" t="s">
        <v>14936</v>
      </c>
      <c r="B102" s="48" t="s">
        <v>14937</v>
      </c>
      <c r="C102" s="38" t="s">
        <v>14879</v>
      </c>
      <c r="D102" s="48" t="s">
        <v>14880</v>
      </c>
      <c r="E102" s="47" t="s">
        <v>14892</v>
      </c>
      <c r="F102" s="48" t="s">
        <v>14893</v>
      </c>
      <c r="G102" s="48" t="s">
        <v>14730</v>
      </c>
      <c r="H102" s="47">
        <v>85000</v>
      </c>
      <c r="I102" s="48" t="s">
        <v>14753</v>
      </c>
      <c r="J102" s="47" t="s">
        <v>14753</v>
      </c>
      <c r="K102" s="49">
        <v>2176724702</v>
      </c>
      <c r="L102" s="50">
        <v>45874</v>
      </c>
      <c r="M102" s="50" t="s">
        <v>14585</v>
      </c>
      <c r="N102" s="48"/>
      <c r="O102" s="8">
        <v>88</v>
      </c>
    </row>
    <row r="103" spans="1:15" ht="60" x14ac:dyDescent="0.25">
      <c r="A103" s="47" t="s">
        <v>14936</v>
      </c>
      <c r="B103" s="48" t="s">
        <v>14937</v>
      </c>
      <c r="C103" s="38" t="s">
        <v>14879</v>
      </c>
      <c r="D103" s="48" t="s">
        <v>14880</v>
      </c>
      <c r="E103" s="47" t="s">
        <v>14894</v>
      </c>
      <c r="F103" s="48" t="s">
        <v>14895</v>
      </c>
      <c r="G103" s="48" t="s">
        <v>14730</v>
      </c>
      <c r="H103" s="47">
        <v>91000</v>
      </c>
      <c r="I103" s="48" t="s">
        <v>14896</v>
      </c>
      <c r="J103" s="47" t="s">
        <v>14896</v>
      </c>
      <c r="K103" s="49">
        <v>2625303125</v>
      </c>
      <c r="L103" s="50">
        <v>45874</v>
      </c>
      <c r="M103" s="50" t="s">
        <v>14585</v>
      </c>
      <c r="N103" s="48"/>
      <c r="O103" s="8">
        <v>88</v>
      </c>
    </row>
    <row r="104" spans="1:15" ht="30" x14ac:dyDescent="0.25">
      <c r="A104" s="47" t="s">
        <v>14938</v>
      </c>
      <c r="B104" s="48" t="s">
        <v>14939</v>
      </c>
      <c r="C104" s="38" t="s">
        <v>14866</v>
      </c>
      <c r="D104" s="48" t="s">
        <v>14867</v>
      </c>
      <c r="E104" s="47" t="s">
        <v>14868</v>
      </c>
      <c r="F104" s="48" t="s">
        <v>14869</v>
      </c>
      <c r="G104" s="48" t="s">
        <v>14730</v>
      </c>
      <c r="H104" s="47">
        <v>8000</v>
      </c>
      <c r="I104" s="48" t="s">
        <v>14821</v>
      </c>
      <c r="J104" s="47" t="s">
        <v>14821</v>
      </c>
      <c r="K104" s="49">
        <v>7130358462.6000004</v>
      </c>
      <c r="L104" s="50">
        <v>45874</v>
      </c>
      <c r="M104" s="50" t="s">
        <v>14585</v>
      </c>
      <c r="N104" s="48"/>
      <c r="O104" s="8">
        <v>88</v>
      </c>
    </row>
    <row r="105" spans="1:15" ht="30" x14ac:dyDescent="0.25">
      <c r="A105" s="47" t="s">
        <v>14938</v>
      </c>
      <c r="B105" s="48" t="s">
        <v>14939</v>
      </c>
      <c r="C105" s="38" t="s">
        <v>14866</v>
      </c>
      <c r="D105" s="48" t="s">
        <v>14867</v>
      </c>
      <c r="E105" s="47" t="s">
        <v>14870</v>
      </c>
      <c r="F105" s="48" t="s">
        <v>14871</v>
      </c>
      <c r="G105" s="48" t="s">
        <v>14730</v>
      </c>
      <c r="H105" s="47">
        <v>19000</v>
      </c>
      <c r="I105" s="48" t="s">
        <v>14584</v>
      </c>
      <c r="J105" s="47" t="s">
        <v>14584</v>
      </c>
      <c r="K105" s="49">
        <v>7130358462.6000004</v>
      </c>
      <c r="L105" s="50">
        <v>45874</v>
      </c>
      <c r="M105" s="50" t="s">
        <v>14585</v>
      </c>
      <c r="N105" s="48"/>
      <c r="O105" s="8">
        <v>88</v>
      </c>
    </row>
    <row r="106" spans="1:15" ht="30" x14ac:dyDescent="0.25">
      <c r="A106" s="47" t="s">
        <v>14938</v>
      </c>
      <c r="B106" s="48" t="s">
        <v>14939</v>
      </c>
      <c r="C106" s="38" t="s">
        <v>14866</v>
      </c>
      <c r="D106" s="48" t="s">
        <v>14867</v>
      </c>
      <c r="E106" s="47" t="s">
        <v>14872</v>
      </c>
      <c r="F106" s="48" t="s">
        <v>14873</v>
      </c>
      <c r="G106" s="48" t="s">
        <v>14730</v>
      </c>
      <c r="H106" s="47">
        <v>41000</v>
      </c>
      <c r="I106" s="48" t="s">
        <v>14654</v>
      </c>
      <c r="J106" s="47" t="s">
        <v>14654</v>
      </c>
      <c r="K106" s="49">
        <v>7130358462.6000004</v>
      </c>
      <c r="L106" s="50">
        <v>45874</v>
      </c>
      <c r="M106" s="50" t="s">
        <v>14585</v>
      </c>
      <c r="N106" s="48"/>
      <c r="O106" s="8">
        <v>88</v>
      </c>
    </row>
    <row r="107" spans="1:15" ht="45" x14ac:dyDescent="0.25">
      <c r="A107" s="47" t="s">
        <v>14938</v>
      </c>
      <c r="B107" s="48" t="s">
        <v>14939</v>
      </c>
      <c r="C107" s="38" t="s">
        <v>14866</v>
      </c>
      <c r="D107" s="48" t="s">
        <v>14867</v>
      </c>
      <c r="E107" s="47" t="s">
        <v>14874</v>
      </c>
      <c r="F107" s="48" t="s">
        <v>14875</v>
      </c>
      <c r="G107" s="48" t="s">
        <v>14730</v>
      </c>
      <c r="H107" s="47">
        <v>54000</v>
      </c>
      <c r="I107" s="48" t="s">
        <v>14682</v>
      </c>
      <c r="J107" s="47" t="s">
        <v>14682</v>
      </c>
      <c r="K107" s="49">
        <v>7130358462.6000004</v>
      </c>
      <c r="L107" s="50">
        <v>45874</v>
      </c>
      <c r="M107" s="50" t="s">
        <v>14585</v>
      </c>
      <c r="N107" s="48"/>
      <c r="O107" s="8">
        <v>88</v>
      </c>
    </row>
    <row r="108" spans="1:15" ht="30" x14ac:dyDescent="0.25">
      <c r="A108" s="47" t="s">
        <v>14938</v>
      </c>
      <c r="B108" s="48" t="s">
        <v>14939</v>
      </c>
      <c r="C108" s="38" t="s">
        <v>14866</v>
      </c>
      <c r="D108" s="48" t="s">
        <v>14867</v>
      </c>
      <c r="E108" s="47" t="s">
        <v>14876</v>
      </c>
      <c r="F108" s="48" t="s">
        <v>14877</v>
      </c>
      <c r="G108" s="48" t="s">
        <v>14730</v>
      </c>
      <c r="H108" s="47">
        <v>95000</v>
      </c>
      <c r="I108" s="48" t="s">
        <v>14878</v>
      </c>
      <c r="J108" s="47" t="s">
        <v>14878</v>
      </c>
      <c r="K108" s="49">
        <v>7130358462.6000004</v>
      </c>
      <c r="L108" s="50">
        <v>45874</v>
      </c>
      <c r="M108" s="50" t="s">
        <v>14585</v>
      </c>
      <c r="N108" s="48"/>
      <c r="O108" s="8">
        <v>88</v>
      </c>
    </row>
    <row r="109" spans="1:15" ht="45" x14ac:dyDescent="0.25">
      <c r="A109" s="47" t="s">
        <v>14940</v>
      </c>
      <c r="B109" s="48" t="s">
        <v>14941</v>
      </c>
      <c r="C109" s="38" t="s">
        <v>14897</v>
      </c>
      <c r="D109" s="48" t="s">
        <v>14898</v>
      </c>
      <c r="E109" s="47" t="s">
        <v>14882</v>
      </c>
      <c r="F109" s="48" t="s">
        <v>14883</v>
      </c>
      <c r="G109" s="48" t="s">
        <v>14730</v>
      </c>
      <c r="H109" s="47">
        <v>11001</v>
      </c>
      <c r="I109" s="48" t="s">
        <v>14884</v>
      </c>
      <c r="J109" s="47" t="s">
        <v>14884</v>
      </c>
      <c r="K109" s="49">
        <v>15204000000</v>
      </c>
      <c r="L109" s="50">
        <v>45874</v>
      </c>
      <c r="M109" s="50" t="s">
        <v>14585</v>
      </c>
      <c r="N109" s="48"/>
      <c r="O109" s="8">
        <v>88</v>
      </c>
    </row>
    <row r="110" spans="1:15" ht="45" x14ac:dyDescent="0.25">
      <c r="A110" s="47" t="s">
        <v>14940</v>
      </c>
      <c r="B110" s="48" t="s">
        <v>14941</v>
      </c>
      <c r="C110" s="38" t="s">
        <v>14897</v>
      </c>
      <c r="D110" s="48" t="s">
        <v>14898</v>
      </c>
      <c r="E110" s="47" t="s">
        <v>14887</v>
      </c>
      <c r="F110" s="48" t="s">
        <v>14888</v>
      </c>
      <c r="G110" s="48" t="s">
        <v>14730</v>
      </c>
      <c r="H110" s="47">
        <v>25000</v>
      </c>
      <c r="I110" s="48" t="s">
        <v>14650</v>
      </c>
      <c r="J110" s="47" t="s">
        <v>14650</v>
      </c>
      <c r="K110" s="49">
        <v>15204000000</v>
      </c>
      <c r="L110" s="50">
        <v>45874</v>
      </c>
      <c r="M110" s="50" t="s">
        <v>14585</v>
      </c>
      <c r="N110" s="48"/>
      <c r="O110" s="8">
        <v>88</v>
      </c>
    </row>
    <row r="111" spans="1:15" ht="30" x14ac:dyDescent="0.25">
      <c r="A111" s="47" t="s">
        <v>541</v>
      </c>
      <c r="B111" s="48" t="s">
        <v>542</v>
      </c>
      <c r="C111" s="38" t="s">
        <v>14942</v>
      </c>
      <c r="D111" s="48" t="s">
        <v>14943</v>
      </c>
      <c r="E111" s="47" t="s">
        <v>754</v>
      </c>
      <c r="F111" s="48" t="s">
        <v>14400</v>
      </c>
      <c r="G111" s="48" t="s">
        <v>8010</v>
      </c>
      <c r="H111" s="47">
        <v>85000</v>
      </c>
      <c r="I111" s="48" t="s">
        <v>14753</v>
      </c>
      <c r="J111" s="47" t="s">
        <v>14753</v>
      </c>
      <c r="K111" s="49">
        <v>935869082</v>
      </c>
      <c r="L111" s="50">
        <v>45875</v>
      </c>
      <c r="M111" s="50" t="s">
        <v>14585</v>
      </c>
      <c r="N111" s="48"/>
      <c r="O111" s="8">
        <v>89</v>
      </c>
    </row>
    <row r="112" spans="1:15" ht="45" x14ac:dyDescent="0.25">
      <c r="A112" s="47" t="s">
        <v>6525</v>
      </c>
      <c r="B112" s="48" t="s">
        <v>6526</v>
      </c>
      <c r="C112" s="38" t="s">
        <v>14944</v>
      </c>
      <c r="D112" s="48" t="s">
        <v>14945</v>
      </c>
      <c r="E112" s="47" t="s">
        <v>754</v>
      </c>
      <c r="F112" s="48" t="s">
        <v>14400</v>
      </c>
      <c r="G112" s="48" t="s">
        <v>8010</v>
      </c>
      <c r="H112" s="47">
        <v>85000</v>
      </c>
      <c r="I112" s="48" t="s">
        <v>14753</v>
      </c>
      <c r="J112" s="47" t="s">
        <v>14753</v>
      </c>
      <c r="K112" s="49">
        <v>13140120807</v>
      </c>
      <c r="L112" s="50">
        <v>45875</v>
      </c>
      <c r="M112" s="50" t="s">
        <v>14585</v>
      </c>
      <c r="N112" s="48"/>
      <c r="O112" s="8">
        <v>89</v>
      </c>
    </row>
    <row r="113" spans="1:15" ht="45" x14ac:dyDescent="0.25">
      <c r="A113" s="47" t="s">
        <v>3407</v>
      </c>
      <c r="B113" s="48" t="s">
        <v>3408</v>
      </c>
      <c r="C113" s="38" t="s">
        <v>14946</v>
      </c>
      <c r="D113" s="48" t="s">
        <v>14947</v>
      </c>
      <c r="E113" s="47" t="s">
        <v>14834</v>
      </c>
      <c r="F113" s="48" t="s">
        <v>14835</v>
      </c>
      <c r="G113" s="48" t="s">
        <v>14836</v>
      </c>
      <c r="H113" s="47">
        <v>32010</v>
      </c>
      <c r="I113" s="48" t="s">
        <v>14837</v>
      </c>
      <c r="J113" s="47" t="s">
        <v>14838</v>
      </c>
      <c r="K113" s="49">
        <v>51125674782</v>
      </c>
      <c r="L113" s="50">
        <v>45881</v>
      </c>
      <c r="M113" s="50" t="s">
        <v>14585</v>
      </c>
      <c r="N113" s="48"/>
      <c r="O113" s="8">
        <v>95</v>
      </c>
    </row>
    <row r="114" spans="1:15" ht="45" x14ac:dyDescent="0.25">
      <c r="A114" s="47" t="s">
        <v>14948</v>
      </c>
      <c r="B114" s="48" t="s">
        <v>14949</v>
      </c>
      <c r="C114" s="38" t="s">
        <v>14950</v>
      </c>
      <c r="D114" s="48" t="s">
        <v>14951</v>
      </c>
      <c r="E114" s="47" t="s">
        <v>14834</v>
      </c>
      <c r="F114" s="48" t="s">
        <v>14835</v>
      </c>
      <c r="G114" s="48" t="s">
        <v>14836</v>
      </c>
      <c r="H114" s="47">
        <v>32010</v>
      </c>
      <c r="I114" s="48" t="s">
        <v>14837</v>
      </c>
      <c r="J114" s="47" t="s">
        <v>14838</v>
      </c>
      <c r="K114" s="49">
        <v>24084900910</v>
      </c>
      <c r="L114" s="50">
        <v>45884</v>
      </c>
      <c r="M114" s="50" t="s">
        <v>14585</v>
      </c>
      <c r="N114" s="48"/>
      <c r="O114" s="8">
        <v>98</v>
      </c>
    </row>
    <row r="115" spans="1:15" ht="30" x14ac:dyDescent="0.25">
      <c r="A115" s="47" t="s">
        <v>5509</v>
      </c>
      <c r="B115" s="48" t="s">
        <v>5510</v>
      </c>
      <c r="C115" s="38" t="s">
        <v>14952</v>
      </c>
      <c r="D115" s="48" t="s">
        <v>14953</v>
      </c>
      <c r="E115" s="47" t="s">
        <v>4367</v>
      </c>
      <c r="F115" s="48" t="s">
        <v>14954</v>
      </c>
      <c r="G115" s="48" t="s">
        <v>8022</v>
      </c>
      <c r="H115" s="47">
        <v>97001</v>
      </c>
      <c r="I115" s="48" t="s">
        <v>14955</v>
      </c>
      <c r="J115" s="47" t="s">
        <v>14642</v>
      </c>
      <c r="K115" s="49">
        <v>3610674697</v>
      </c>
      <c r="L115" s="50">
        <v>45889</v>
      </c>
      <c r="M115" s="50" t="s">
        <v>14585</v>
      </c>
      <c r="N115" s="48"/>
      <c r="O115" s="8">
        <v>103</v>
      </c>
    </row>
    <row r="116" spans="1:15" ht="45" x14ac:dyDescent="0.25">
      <c r="A116" s="47" t="s">
        <v>14956</v>
      </c>
      <c r="B116" s="48" t="s">
        <v>14957</v>
      </c>
      <c r="C116" s="38" t="s">
        <v>14958</v>
      </c>
      <c r="D116" s="48" t="s">
        <v>14959</v>
      </c>
      <c r="E116" s="47" t="s">
        <v>746</v>
      </c>
      <c r="F116" s="48" t="s">
        <v>14401</v>
      </c>
      <c r="G116" s="48" t="s">
        <v>8010</v>
      </c>
      <c r="H116" s="47">
        <v>44000</v>
      </c>
      <c r="I116" s="48" t="s">
        <v>14599</v>
      </c>
      <c r="J116" s="47" t="s">
        <v>14599</v>
      </c>
      <c r="K116" s="49">
        <v>2596883568</v>
      </c>
      <c r="L116" s="50">
        <v>45889</v>
      </c>
      <c r="M116" s="50" t="s">
        <v>14585</v>
      </c>
      <c r="N116" s="48"/>
      <c r="O116" s="8">
        <v>103</v>
      </c>
    </row>
    <row r="117" spans="1:15" ht="60" x14ac:dyDescent="0.25">
      <c r="A117" s="47" t="s">
        <v>14960</v>
      </c>
      <c r="B117" s="48" t="s">
        <v>14961</v>
      </c>
      <c r="C117" s="38" t="s">
        <v>14962</v>
      </c>
      <c r="D117" s="48" t="s">
        <v>14963</v>
      </c>
      <c r="E117" s="47" t="s">
        <v>14834</v>
      </c>
      <c r="F117" s="48" t="s">
        <v>14835</v>
      </c>
      <c r="G117" s="48" t="s">
        <v>14836</v>
      </c>
      <c r="H117" s="47">
        <v>32010</v>
      </c>
      <c r="I117" s="48" t="s">
        <v>14837</v>
      </c>
      <c r="J117" s="47" t="s">
        <v>14838</v>
      </c>
      <c r="K117" s="49">
        <v>17153242888</v>
      </c>
      <c r="L117" s="50">
        <v>45889</v>
      </c>
      <c r="M117" s="50" t="s">
        <v>14585</v>
      </c>
      <c r="N117" s="48"/>
      <c r="O117" s="8">
        <v>103</v>
      </c>
    </row>
    <row r="118" spans="1:15" ht="45" x14ac:dyDescent="0.25">
      <c r="A118" s="47" t="s">
        <v>5799</v>
      </c>
      <c r="B118" s="48" t="s">
        <v>5800</v>
      </c>
      <c r="C118" s="38" t="s">
        <v>14964</v>
      </c>
      <c r="D118" s="48" t="s">
        <v>14965</v>
      </c>
      <c r="E118" s="47" t="s">
        <v>14966</v>
      </c>
      <c r="F118" s="48" t="s">
        <v>14967</v>
      </c>
      <c r="G118" s="48" t="s">
        <v>8082</v>
      </c>
      <c r="H118" s="47">
        <v>20710</v>
      </c>
      <c r="I118" s="48" t="s">
        <v>14968</v>
      </c>
      <c r="J118" s="47" t="s">
        <v>14608</v>
      </c>
      <c r="K118" s="49">
        <v>339867000</v>
      </c>
      <c r="L118" s="50">
        <v>45890</v>
      </c>
      <c r="M118" s="50" t="s">
        <v>14585</v>
      </c>
      <c r="N118" s="48"/>
      <c r="O118" s="8">
        <v>104</v>
      </c>
    </row>
    <row r="119" spans="1:15" ht="30" x14ac:dyDescent="0.25">
      <c r="A119" s="47" t="s">
        <v>14969</v>
      </c>
      <c r="B119" s="48" t="s">
        <v>14970</v>
      </c>
      <c r="C119" s="38" t="s">
        <v>14971</v>
      </c>
      <c r="D119" s="48" t="s">
        <v>14972</v>
      </c>
      <c r="E119" s="47" t="s">
        <v>754</v>
      </c>
      <c r="F119" s="48" t="s">
        <v>14400</v>
      </c>
      <c r="G119" s="48" t="s">
        <v>8010</v>
      </c>
      <c r="H119" s="47">
        <v>85000</v>
      </c>
      <c r="I119" s="48" t="s">
        <v>14753</v>
      </c>
      <c r="J119" s="47" t="s">
        <v>14753</v>
      </c>
      <c r="K119" s="49">
        <v>3054292943</v>
      </c>
      <c r="L119" s="50">
        <v>45894</v>
      </c>
      <c r="M119" s="50" t="s">
        <v>14585</v>
      </c>
      <c r="N119" s="48"/>
      <c r="O119" s="8">
        <v>108</v>
      </c>
    </row>
    <row r="120" spans="1:15" ht="45" x14ac:dyDescent="0.25">
      <c r="A120" s="47" t="s">
        <v>8711</v>
      </c>
      <c r="B120" s="48" t="s">
        <v>8589</v>
      </c>
      <c r="C120" s="38" t="s">
        <v>14973</v>
      </c>
      <c r="D120" s="48" t="s">
        <v>14974</v>
      </c>
      <c r="E120" s="47" t="s">
        <v>8590</v>
      </c>
      <c r="F120" s="48" t="s">
        <v>8591</v>
      </c>
      <c r="G120" s="48" t="s">
        <v>8010</v>
      </c>
      <c r="H120" s="47">
        <v>27160</v>
      </c>
      <c r="I120" s="48" t="s">
        <v>14975</v>
      </c>
      <c r="J120" s="47" t="s">
        <v>14891</v>
      </c>
      <c r="K120" s="49">
        <v>797560363.75</v>
      </c>
      <c r="L120" s="50">
        <v>45897</v>
      </c>
      <c r="M120" s="50" t="s">
        <v>14585</v>
      </c>
      <c r="N120" s="48"/>
      <c r="O120" s="8">
        <v>111</v>
      </c>
    </row>
    <row r="121" spans="1:15" ht="45" x14ac:dyDescent="0.25">
      <c r="A121" s="47" t="s">
        <v>8711</v>
      </c>
      <c r="B121" s="48" t="s">
        <v>8589</v>
      </c>
      <c r="C121" s="38" t="s">
        <v>14973</v>
      </c>
      <c r="D121" s="48" t="s">
        <v>14974</v>
      </c>
      <c r="E121" s="47" t="s">
        <v>8586</v>
      </c>
      <c r="F121" s="48" t="s">
        <v>8587</v>
      </c>
      <c r="G121" s="48" t="s">
        <v>8015</v>
      </c>
      <c r="H121" s="47">
        <v>27160</v>
      </c>
      <c r="I121" s="48" t="s">
        <v>14975</v>
      </c>
      <c r="J121" s="47" t="s">
        <v>14891</v>
      </c>
      <c r="K121" s="49">
        <v>612154695.51999998</v>
      </c>
      <c r="L121" s="50">
        <v>45897</v>
      </c>
      <c r="M121" s="50" t="s">
        <v>14585</v>
      </c>
      <c r="N121" s="48"/>
      <c r="O121" s="8">
        <v>111</v>
      </c>
    </row>
    <row r="122" spans="1:15" ht="45" x14ac:dyDescent="0.25">
      <c r="A122" s="47" t="s">
        <v>14976</v>
      </c>
      <c r="B122" s="48" t="s">
        <v>8647</v>
      </c>
      <c r="C122" s="38" t="s">
        <v>14977</v>
      </c>
      <c r="D122" s="48" t="s">
        <v>14978</v>
      </c>
      <c r="E122" s="47" t="s">
        <v>14979</v>
      </c>
      <c r="F122" s="48" t="s">
        <v>14980</v>
      </c>
      <c r="G122" s="48" t="s">
        <v>8010</v>
      </c>
      <c r="H122" s="47">
        <v>15466</v>
      </c>
      <c r="I122" s="48" t="s">
        <v>14981</v>
      </c>
      <c r="J122" s="47" t="s">
        <v>14865</v>
      </c>
      <c r="K122" s="49">
        <v>150000000</v>
      </c>
      <c r="L122" s="50">
        <v>45898</v>
      </c>
      <c r="M122" s="50" t="s">
        <v>14585</v>
      </c>
      <c r="N122" s="48"/>
      <c r="O122" s="8">
        <v>112</v>
      </c>
    </row>
    <row r="123" spans="1:15" ht="45" x14ac:dyDescent="0.25">
      <c r="A123" s="47" t="s">
        <v>14976</v>
      </c>
      <c r="B123" s="48" t="s">
        <v>8647</v>
      </c>
      <c r="C123" s="38" t="s">
        <v>14977</v>
      </c>
      <c r="D123" s="48" t="s">
        <v>14978</v>
      </c>
      <c r="E123" s="47" t="s">
        <v>6810</v>
      </c>
      <c r="F123" s="48" t="s">
        <v>14982</v>
      </c>
      <c r="G123" s="48" t="s">
        <v>8022</v>
      </c>
      <c r="H123" s="47">
        <v>15466</v>
      </c>
      <c r="I123" s="48" t="s">
        <v>14981</v>
      </c>
      <c r="J123" s="47" t="s">
        <v>14865</v>
      </c>
      <c r="K123" s="49">
        <v>812799844.22000003</v>
      </c>
      <c r="L123" s="50">
        <v>45898</v>
      </c>
      <c r="M123" s="50" t="s">
        <v>14585</v>
      </c>
      <c r="N123" s="48"/>
      <c r="O123" s="8">
        <v>112</v>
      </c>
    </row>
    <row r="124" spans="1:15" ht="45" x14ac:dyDescent="0.25">
      <c r="A124" s="47" t="s">
        <v>14983</v>
      </c>
      <c r="B124" s="48" t="s">
        <v>14984</v>
      </c>
      <c r="C124" s="38" t="s">
        <v>14985</v>
      </c>
      <c r="D124" s="48" t="s">
        <v>14986</v>
      </c>
      <c r="E124" s="47" t="s">
        <v>14987</v>
      </c>
      <c r="F124" s="48" t="s">
        <v>14988</v>
      </c>
      <c r="G124" s="48" t="s">
        <v>8015</v>
      </c>
      <c r="H124" s="47">
        <v>50150</v>
      </c>
      <c r="I124" s="48" t="s">
        <v>14989</v>
      </c>
      <c r="J124" s="47" t="s">
        <v>14793</v>
      </c>
      <c r="K124" s="49">
        <v>363357067</v>
      </c>
      <c r="L124" s="50">
        <v>45898</v>
      </c>
      <c r="M124" s="50" t="s">
        <v>14585</v>
      </c>
      <c r="N124" s="48"/>
      <c r="O124" s="8">
        <v>112</v>
      </c>
    </row>
    <row r="125" spans="1:15" ht="30" x14ac:dyDescent="0.25">
      <c r="A125" s="47" t="s">
        <v>137</v>
      </c>
      <c r="B125" s="48" t="s">
        <v>138</v>
      </c>
      <c r="C125" s="38" t="s">
        <v>14990</v>
      </c>
      <c r="D125" s="48" t="s">
        <v>14991</v>
      </c>
      <c r="E125" s="47" t="s">
        <v>5323</v>
      </c>
      <c r="F125" s="48" t="s">
        <v>14992</v>
      </c>
      <c r="G125" s="48" t="s">
        <v>8022</v>
      </c>
      <c r="H125" s="47">
        <v>76563</v>
      </c>
      <c r="I125" s="48" t="s">
        <v>14993</v>
      </c>
      <c r="J125" s="47" t="s">
        <v>14619</v>
      </c>
      <c r="K125" s="49">
        <v>1292781397</v>
      </c>
      <c r="L125" s="50">
        <v>45900</v>
      </c>
      <c r="M125" s="50" t="s">
        <v>14585</v>
      </c>
      <c r="N125" s="48"/>
      <c r="O125" s="8">
        <v>114</v>
      </c>
    </row>
    <row r="126" spans="1:15" ht="45" x14ac:dyDescent="0.25">
      <c r="A126" s="47" t="s">
        <v>11</v>
      </c>
      <c r="B126" s="48" t="s">
        <v>12</v>
      </c>
      <c r="C126" s="38" t="s">
        <v>14994</v>
      </c>
      <c r="D126" s="48" t="s">
        <v>14995</v>
      </c>
      <c r="E126" s="47" t="s">
        <v>11614</v>
      </c>
      <c r="F126" s="48" t="s">
        <v>14881</v>
      </c>
      <c r="G126" s="48" t="s">
        <v>14730</v>
      </c>
      <c r="H126" s="47">
        <v>5000</v>
      </c>
      <c r="I126" s="48" t="s">
        <v>14690</v>
      </c>
      <c r="J126" s="47" t="s">
        <v>14690</v>
      </c>
      <c r="K126" s="49">
        <v>1079400000</v>
      </c>
      <c r="L126" s="50">
        <v>45901</v>
      </c>
      <c r="M126" s="50" t="s">
        <v>14585</v>
      </c>
      <c r="N126" s="48"/>
      <c r="O126" s="8">
        <v>115</v>
      </c>
    </row>
    <row r="127" spans="1:15" ht="45" x14ac:dyDescent="0.25">
      <c r="A127" s="47" t="s">
        <v>11</v>
      </c>
      <c r="B127" s="48" t="s">
        <v>12</v>
      </c>
      <c r="C127" s="38" t="s">
        <v>14994</v>
      </c>
      <c r="D127" s="48" t="s">
        <v>14995</v>
      </c>
      <c r="E127" s="47" t="s">
        <v>14996</v>
      </c>
      <c r="F127" s="48" t="s">
        <v>14997</v>
      </c>
      <c r="G127" s="48" t="s">
        <v>14730</v>
      </c>
      <c r="H127" s="47">
        <v>17000</v>
      </c>
      <c r="I127" s="48" t="s">
        <v>14853</v>
      </c>
      <c r="J127" s="47" t="s">
        <v>14853</v>
      </c>
      <c r="K127" s="49">
        <v>25700000</v>
      </c>
      <c r="L127" s="50">
        <v>45901</v>
      </c>
      <c r="M127" s="50" t="s">
        <v>14585</v>
      </c>
      <c r="N127" s="48"/>
      <c r="O127" s="8">
        <v>115</v>
      </c>
    </row>
    <row r="128" spans="1:15" ht="45" x14ac:dyDescent="0.25">
      <c r="A128" s="47" t="s">
        <v>11</v>
      </c>
      <c r="B128" s="48" t="s">
        <v>12</v>
      </c>
      <c r="C128" s="38" t="s">
        <v>14994</v>
      </c>
      <c r="D128" s="48" t="s">
        <v>14995</v>
      </c>
      <c r="E128" s="47" t="s">
        <v>14998</v>
      </c>
      <c r="F128" s="48" t="s">
        <v>14999</v>
      </c>
      <c r="G128" s="48" t="s">
        <v>14730</v>
      </c>
      <c r="H128" s="47">
        <v>63000</v>
      </c>
      <c r="I128" s="48" t="s">
        <v>14845</v>
      </c>
      <c r="J128" s="47" t="s">
        <v>14845</v>
      </c>
      <c r="K128" s="49">
        <v>154200000</v>
      </c>
      <c r="L128" s="50">
        <v>45901</v>
      </c>
      <c r="M128" s="50" t="s">
        <v>14585</v>
      </c>
      <c r="N128" s="48"/>
      <c r="O128" s="8">
        <v>115</v>
      </c>
    </row>
    <row r="129" spans="1:15" ht="45" x14ac:dyDescent="0.25">
      <c r="A129" s="47" t="s">
        <v>11</v>
      </c>
      <c r="B129" s="48" t="s">
        <v>12</v>
      </c>
      <c r="C129" s="38" t="s">
        <v>14994</v>
      </c>
      <c r="D129" s="48" t="s">
        <v>14995</v>
      </c>
      <c r="E129" s="47" t="s">
        <v>15000</v>
      </c>
      <c r="F129" s="48" t="s">
        <v>15001</v>
      </c>
      <c r="G129" s="48" t="s">
        <v>14730</v>
      </c>
      <c r="H129" s="47">
        <v>66000</v>
      </c>
      <c r="I129" s="48" t="s">
        <v>15002</v>
      </c>
      <c r="J129" s="47" t="s">
        <v>15002</v>
      </c>
      <c r="K129" s="49">
        <v>25700000</v>
      </c>
      <c r="L129" s="50">
        <v>45901</v>
      </c>
      <c r="M129" s="50" t="s">
        <v>14585</v>
      </c>
      <c r="N129" s="48"/>
      <c r="O129" s="8">
        <v>115</v>
      </c>
    </row>
    <row r="130" spans="1:15" ht="45" x14ac:dyDescent="0.25">
      <c r="A130" s="47" t="s">
        <v>11</v>
      </c>
      <c r="B130" s="48" t="s">
        <v>12</v>
      </c>
      <c r="C130" s="38" t="s">
        <v>15003</v>
      </c>
      <c r="D130" s="48" t="s">
        <v>15004</v>
      </c>
      <c r="E130" s="47" t="s">
        <v>11614</v>
      </c>
      <c r="F130" s="48" t="s">
        <v>14881</v>
      </c>
      <c r="G130" s="48" t="s">
        <v>14730</v>
      </c>
      <c r="H130" s="47">
        <v>5000</v>
      </c>
      <c r="I130" s="48" t="s">
        <v>14690</v>
      </c>
      <c r="J130" s="47" t="s">
        <v>14690</v>
      </c>
      <c r="K130" s="49">
        <v>302166392.63999999</v>
      </c>
      <c r="L130" s="50">
        <v>45901</v>
      </c>
      <c r="M130" s="50" t="s">
        <v>14585</v>
      </c>
      <c r="N130" s="48"/>
      <c r="O130" s="8">
        <v>115</v>
      </c>
    </row>
    <row r="131" spans="1:15" ht="45" x14ac:dyDescent="0.25">
      <c r="A131" s="47" t="s">
        <v>11</v>
      </c>
      <c r="B131" s="48" t="s">
        <v>12</v>
      </c>
      <c r="C131" s="38" t="s">
        <v>15003</v>
      </c>
      <c r="D131" s="48" t="s">
        <v>15004</v>
      </c>
      <c r="E131" s="47" t="s">
        <v>14996</v>
      </c>
      <c r="F131" s="48" t="s">
        <v>14997</v>
      </c>
      <c r="G131" s="48" t="s">
        <v>14730</v>
      </c>
      <c r="H131" s="47">
        <v>17000</v>
      </c>
      <c r="I131" s="48" t="s">
        <v>14853</v>
      </c>
      <c r="J131" s="47" t="s">
        <v>14853</v>
      </c>
      <c r="K131" s="49">
        <v>654693850.72000003</v>
      </c>
      <c r="L131" s="50">
        <v>45901</v>
      </c>
      <c r="M131" s="50" t="s">
        <v>14585</v>
      </c>
      <c r="N131" s="48"/>
      <c r="O131" s="8">
        <v>115</v>
      </c>
    </row>
    <row r="132" spans="1:15" ht="45" x14ac:dyDescent="0.25">
      <c r="A132" s="47" t="s">
        <v>11</v>
      </c>
      <c r="B132" s="48" t="s">
        <v>12</v>
      </c>
      <c r="C132" s="38" t="s">
        <v>15003</v>
      </c>
      <c r="D132" s="48" t="s">
        <v>15004</v>
      </c>
      <c r="E132" s="47" t="s">
        <v>14998</v>
      </c>
      <c r="F132" s="48" t="s">
        <v>14999</v>
      </c>
      <c r="G132" s="48" t="s">
        <v>14730</v>
      </c>
      <c r="H132" s="47">
        <v>63000</v>
      </c>
      <c r="I132" s="48" t="s">
        <v>14845</v>
      </c>
      <c r="J132" s="47" t="s">
        <v>14845</v>
      </c>
      <c r="K132" s="49">
        <v>151083196.31999999</v>
      </c>
      <c r="L132" s="50">
        <v>45901</v>
      </c>
      <c r="M132" s="50" t="s">
        <v>14585</v>
      </c>
      <c r="N132" s="48"/>
      <c r="O132" s="8">
        <v>115</v>
      </c>
    </row>
    <row r="133" spans="1:15" ht="45" x14ac:dyDescent="0.25">
      <c r="A133" s="47" t="s">
        <v>11</v>
      </c>
      <c r="B133" s="48" t="s">
        <v>12</v>
      </c>
      <c r="C133" s="38" t="s">
        <v>15003</v>
      </c>
      <c r="D133" s="48" t="s">
        <v>15004</v>
      </c>
      <c r="E133" s="47" t="s">
        <v>15000</v>
      </c>
      <c r="F133" s="48" t="s">
        <v>15001</v>
      </c>
      <c r="G133" s="48" t="s">
        <v>14730</v>
      </c>
      <c r="H133" s="47">
        <v>66000</v>
      </c>
      <c r="I133" s="48" t="s">
        <v>15002</v>
      </c>
      <c r="J133" s="47" t="s">
        <v>15002</v>
      </c>
      <c r="K133" s="49">
        <v>151083196.31999999</v>
      </c>
      <c r="L133" s="50">
        <v>45901</v>
      </c>
      <c r="M133" s="50" t="s">
        <v>14585</v>
      </c>
      <c r="N133" s="48"/>
      <c r="O133" s="8">
        <v>115</v>
      </c>
    </row>
    <row r="134" spans="1:15" ht="45" x14ac:dyDescent="0.25">
      <c r="A134" s="47" t="s">
        <v>11137</v>
      </c>
      <c r="B134" s="48" t="s">
        <v>11148</v>
      </c>
      <c r="C134" s="38" t="s">
        <v>15005</v>
      </c>
      <c r="D134" s="48" t="s">
        <v>15006</v>
      </c>
      <c r="E134" s="47" t="s">
        <v>11614</v>
      </c>
      <c r="F134" s="48" t="s">
        <v>14881</v>
      </c>
      <c r="G134" s="48" t="s">
        <v>14730</v>
      </c>
      <c r="H134" s="47">
        <v>5000</v>
      </c>
      <c r="I134" s="48" t="s">
        <v>14690</v>
      </c>
      <c r="J134" s="47" t="s">
        <v>14690</v>
      </c>
      <c r="K134" s="49">
        <v>6051142600</v>
      </c>
      <c r="L134" s="50">
        <v>45901</v>
      </c>
      <c r="M134" s="50" t="s">
        <v>14585</v>
      </c>
      <c r="N134" s="48"/>
      <c r="O134" s="8">
        <v>115</v>
      </c>
    </row>
    <row r="135" spans="1:15" ht="45" x14ac:dyDescent="0.25">
      <c r="A135" s="47" t="s">
        <v>11137</v>
      </c>
      <c r="B135" s="48" t="s">
        <v>11148</v>
      </c>
      <c r="C135" s="38" t="s">
        <v>15005</v>
      </c>
      <c r="D135" s="48" t="s">
        <v>15006</v>
      </c>
      <c r="E135" s="47" t="s">
        <v>15007</v>
      </c>
      <c r="F135" s="48" t="s">
        <v>15008</v>
      </c>
      <c r="G135" s="48" t="s">
        <v>14730</v>
      </c>
      <c r="H135" s="47">
        <v>18000</v>
      </c>
      <c r="I135" s="48" t="s">
        <v>14662</v>
      </c>
      <c r="J135" s="47" t="s">
        <v>14662</v>
      </c>
      <c r="K135" s="49">
        <v>6051142600</v>
      </c>
      <c r="L135" s="50">
        <v>45901</v>
      </c>
      <c r="M135" s="50" t="s">
        <v>14585</v>
      </c>
      <c r="N135" s="48"/>
      <c r="O135" s="8">
        <v>115</v>
      </c>
    </row>
    <row r="136" spans="1:15" ht="45" x14ac:dyDescent="0.25">
      <c r="A136" s="47" t="s">
        <v>11137</v>
      </c>
      <c r="B136" s="48" t="s">
        <v>11148</v>
      </c>
      <c r="C136" s="38" t="s">
        <v>15005</v>
      </c>
      <c r="D136" s="48" t="s">
        <v>15006</v>
      </c>
      <c r="E136" s="47" t="s">
        <v>14889</v>
      </c>
      <c r="F136" s="48" t="s">
        <v>14890</v>
      </c>
      <c r="G136" s="48" t="s">
        <v>14730</v>
      </c>
      <c r="H136" s="47">
        <v>27000</v>
      </c>
      <c r="I136" s="48" t="s">
        <v>14891</v>
      </c>
      <c r="J136" s="47" t="s">
        <v>14891</v>
      </c>
      <c r="K136" s="49">
        <v>6241142600</v>
      </c>
      <c r="L136" s="50">
        <v>45901</v>
      </c>
      <c r="M136" s="50" t="s">
        <v>14585</v>
      </c>
      <c r="N136" s="48"/>
      <c r="O136" s="8">
        <v>115</v>
      </c>
    </row>
    <row r="137" spans="1:15" ht="45" x14ac:dyDescent="0.25">
      <c r="A137" s="47" t="s">
        <v>11137</v>
      </c>
      <c r="B137" s="48" t="s">
        <v>11148</v>
      </c>
      <c r="C137" s="38" t="s">
        <v>15005</v>
      </c>
      <c r="D137" s="48" t="s">
        <v>15006</v>
      </c>
      <c r="E137" s="47" t="s">
        <v>15009</v>
      </c>
      <c r="F137" s="48" t="s">
        <v>15010</v>
      </c>
      <c r="G137" s="48" t="s">
        <v>14730</v>
      </c>
      <c r="H137" s="47">
        <v>44000</v>
      </c>
      <c r="I137" s="48" t="s">
        <v>14599</v>
      </c>
      <c r="J137" s="47" t="s">
        <v>14599</v>
      </c>
      <c r="K137" s="49">
        <v>6051142600</v>
      </c>
      <c r="L137" s="50">
        <v>45901</v>
      </c>
      <c r="M137" s="50" t="s">
        <v>14585</v>
      </c>
      <c r="N137" s="48"/>
      <c r="O137" s="8">
        <v>115</v>
      </c>
    </row>
    <row r="138" spans="1:15" ht="45" x14ac:dyDescent="0.25">
      <c r="A138" s="47" t="s">
        <v>11137</v>
      </c>
      <c r="B138" s="48" t="s">
        <v>11148</v>
      </c>
      <c r="C138" s="38" t="s">
        <v>15005</v>
      </c>
      <c r="D138" s="48" t="s">
        <v>15006</v>
      </c>
      <c r="E138" s="47" t="s">
        <v>15011</v>
      </c>
      <c r="F138" s="48" t="s">
        <v>15012</v>
      </c>
      <c r="G138" s="48" t="s">
        <v>14730</v>
      </c>
      <c r="H138" s="47">
        <v>50000</v>
      </c>
      <c r="I138" s="48" t="s">
        <v>14793</v>
      </c>
      <c r="J138" s="47" t="s">
        <v>14793</v>
      </c>
      <c r="K138" s="49">
        <v>6051142601</v>
      </c>
      <c r="L138" s="50">
        <v>45901</v>
      </c>
      <c r="M138" s="50" t="s">
        <v>14585</v>
      </c>
      <c r="N138" s="48"/>
      <c r="O138" s="8">
        <v>115</v>
      </c>
    </row>
    <row r="139" spans="1:15" ht="45" x14ac:dyDescent="0.25">
      <c r="A139" s="47" t="s">
        <v>11137</v>
      </c>
      <c r="B139" s="48" t="s">
        <v>11148</v>
      </c>
      <c r="C139" s="38" t="s">
        <v>15005</v>
      </c>
      <c r="D139" s="48" t="s">
        <v>15006</v>
      </c>
      <c r="E139" s="47" t="s">
        <v>14874</v>
      </c>
      <c r="F139" s="48" t="s">
        <v>14875</v>
      </c>
      <c r="G139" s="48" t="s">
        <v>14730</v>
      </c>
      <c r="H139" s="47">
        <v>54000</v>
      </c>
      <c r="I139" s="48" t="s">
        <v>14682</v>
      </c>
      <c r="J139" s="47" t="s">
        <v>14682</v>
      </c>
      <c r="K139" s="49">
        <v>6051142600</v>
      </c>
      <c r="L139" s="50">
        <v>45901</v>
      </c>
      <c r="M139" s="50" t="s">
        <v>14585</v>
      </c>
      <c r="N139" s="48"/>
      <c r="O139" s="8">
        <v>115</v>
      </c>
    </row>
    <row r="140" spans="1:15" ht="45" x14ac:dyDescent="0.25">
      <c r="A140" s="47" t="s">
        <v>426</v>
      </c>
      <c r="B140" s="48" t="s">
        <v>427</v>
      </c>
      <c r="C140" s="38" t="s">
        <v>15013</v>
      </c>
      <c r="D140" s="48" t="s">
        <v>15014</v>
      </c>
      <c r="E140" s="47" t="s">
        <v>11614</v>
      </c>
      <c r="F140" s="48" t="s">
        <v>14881</v>
      </c>
      <c r="G140" s="48" t="s">
        <v>14730</v>
      </c>
      <c r="H140" s="47">
        <v>5000</v>
      </c>
      <c r="I140" s="48" t="s">
        <v>14690</v>
      </c>
      <c r="J140" s="47" t="s">
        <v>14690</v>
      </c>
      <c r="K140" s="49">
        <v>3293967781</v>
      </c>
      <c r="L140" s="50">
        <v>45901</v>
      </c>
      <c r="M140" s="50" t="s">
        <v>14585</v>
      </c>
      <c r="N140" s="48"/>
      <c r="O140" s="8">
        <v>115</v>
      </c>
    </row>
    <row r="141" spans="1:15" ht="45" x14ac:dyDescent="0.25">
      <c r="A141" s="47" t="s">
        <v>426</v>
      </c>
      <c r="B141" s="48" t="s">
        <v>427</v>
      </c>
      <c r="C141" s="38" t="s">
        <v>15013</v>
      </c>
      <c r="D141" s="48" t="s">
        <v>15014</v>
      </c>
      <c r="E141" s="47" t="s">
        <v>14882</v>
      </c>
      <c r="F141" s="48" t="s">
        <v>14883</v>
      </c>
      <c r="G141" s="48" t="s">
        <v>14730</v>
      </c>
      <c r="H141" s="47">
        <v>11001</v>
      </c>
      <c r="I141" s="48" t="s">
        <v>14884</v>
      </c>
      <c r="J141" s="47" t="s">
        <v>14884</v>
      </c>
      <c r="K141" s="49">
        <v>19201927148</v>
      </c>
      <c r="L141" s="50">
        <v>45901</v>
      </c>
      <c r="M141" s="50" t="s">
        <v>14585</v>
      </c>
      <c r="N141" s="48"/>
      <c r="O141" s="8">
        <v>115</v>
      </c>
    </row>
    <row r="142" spans="1:15" ht="45" x14ac:dyDescent="0.25">
      <c r="A142" s="47" t="s">
        <v>426</v>
      </c>
      <c r="B142" s="48" t="s">
        <v>427</v>
      </c>
      <c r="C142" s="38" t="s">
        <v>15013</v>
      </c>
      <c r="D142" s="48" t="s">
        <v>15014</v>
      </c>
      <c r="E142" s="47" t="s">
        <v>14996</v>
      </c>
      <c r="F142" s="48" t="s">
        <v>14997</v>
      </c>
      <c r="G142" s="48" t="s">
        <v>14730</v>
      </c>
      <c r="H142" s="47">
        <v>17000</v>
      </c>
      <c r="I142" s="48" t="s">
        <v>14853</v>
      </c>
      <c r="J142" s="47" t="s">
        <v>14853</v>
      </c>
      <c r="K142" s="49">
        <v>2227019508</v>
      </c>
      <c r="L142" s="50">
        <v>45901</v>
      </c>
      <c r="M142" s="50" t="s">
        <v>14585</v>
      </c>
      <c r="N142" s="48"/>
      <c r="O142" s="8">
        <v>115</v>
      </c>
    </row>
    <row r="143" spans="1:15" ht="45" x14ac:dyDescent="0.25">
      <c r="A143" s="47" t="s">
        <v>426</v>
      </c>
      <c r="B143" s="48" t="s">
        <v>427</v>
      </c>
      <c r="C143" s="38" t="s">
        <v>15013</v>
      </c>
      <c r="D143" s="48" t="s">
        <v>15014</v>
      </c>
      <c r="E143" s="47" t="s">
        <v>15015</v>
      </c>
      <c r="F143" s="48" t="s">
        <v>15016</v>
      </c>
      <c r="G143" s="48" t="s">
        <v>14730</v>
      </c>
      <c r="H143" s="47">
        <v>20000</v>
      </c>
      <c r="I143" s="48" t="s">
        <v>14608</v>
      </c>
      <c r="J143" s="47" t="s">
        <v>14608</v>
      </c>
      <c r="K143" s="49">
        <v>6270851753</v>
      </c>
      <c r="L143" s="50">
        <v>45901</v>
      </c>
      <c r="M143" s="50" t="s">
        <v>14585</v>
      </c>
      <c r="N143" s="48"/>
      <c r="O143" s="8">
        <v>115</v>
      </c>
    </row>
    <row r="144" spans="1:15" ht="45" x14ac:dyDescent="0.25">
      <c r="A144" s="47" t="s">
        <v>426</v>
      </c>
      <c r="B144" s="48" t="s">
        <v>427</v>
      </c>
      <c r="C144" s="38" t="s">
        <v>15013</v>
      </c>
      <c r="D144" s="48" t="s">
        <v>15014</v>
      </c>
      <c r="E144" s="47" t="s">
        <v>14872</v>
      </c>
      <c r="F144" s="48" t="s">
        <v>14873</v>
      </c>
      <c r="G144" s="48" t="s">
        <v>14730</v>
      </c>
      <c r="H144" s="47">
        <v>41000</v>
      </c>
      <c r="I144" s="48" t="s">
        <v>14654</v>
      </c>
      <c r="J144" s="47" t="s">
        <v>14654</v>
      </c>
      <c r="K144" s="49">
        <v>2473676734</v>
      </c>
      <c r="L144" s="50">
        <v>45901</v>
      </c>
      <c r="M144" s="50" t="s">
        <v>14585</v>
      </c>
      <c r="N144" s="48"/>
      <c r="O144" s="8">
        <v>115</v>
      </c>
    </row>
    <row r="145" spans="1:15" ht="45" x14ac:dyDescent="0.25">
      <c r="A145" s="47" t="s">
        <v>426</v>
      </c>
      <c r="B145" s="48" t="s">
        <v>427</v>
      </c>
      <c r="C145" s="38" t="s">
        <v>15013</v>
      </c>
      <c r="D145" s="48" t="s">
        <v>15014</v>
      </c>
      <c r="E145" s="47" t="s">
        <v>15009</v>
      </c>
      <c r="F145" s="48" t="s">
        <v>15010</v>
      </c>
      <c r="G145" s="48" t="s">
        <v>14730</v>
      </c>
      <c r="H145" s="47">
        <v>44000</v>
      </c>
      <c r="I145" s="48" t="s">
        <v>14599</v>
      </c>
      <c r="J145" s="47" t="s">
        <v>14599</v>
      </c>
      <c r="K145" s="49">
        <v>1717382135</v>
      </c>
      <c r="L145" s="50">
        <v>45901</v>
      </c>
      <c r="M145" s="50" t="s">
        <v>14585</v>
      </c>
      <c r="N145" s="48"/>
      <c r="O145" s="8">
        <v>115</v>
      </c>
    </row>
    <row r="146" spans="1:15" ht="45" x14ac:dyDescent="0.25">
      <c r="A146" s="47" t="s">
        <v>426</v>
      </c>
      <c r="B146" s="48" t="s">
        <v>427</v>
      </c>
      <c r="C146" s="38" t="s">
        <v>15013</v>
      </c>
      <c r="D146" s="48" t="s">
        <v>15014</v>
      </c>
      <c r="E146" s="47" t="s">
        <v>15017</v>
      </c>
      <c r="F146" s="48" t="s">
        <v>15018</v>
      </c>
      <c r="G146" s="48" t="s">
        <v>14730</v>
      </c>
      <c r="H146" s="47">
        <v>76000</v>
      </c>
      <c r="I146" s="48" t="s">
        <v>14619</v>
      </c>
      <c r="J146" s="47" t="s">
        <v>14619</v>
      </c>
      <c r="K146" s="49">
        <v>657587482</v>
      </c>
      <c r="L146" s="50">
        <v>45901</v>
      </c>
      <c r="M146" s="50" t="s">
        <v>14585</v>
      </c>
      <c r="N146" s="48"/>
      <c r="O146" s="8">
        <v>115</v>
      </c>
    </row>
    <row r="147" spans="1:15" ht="45" x14ac:dyDescent="0.25">
      <c r="A147" s="47" t="s">
        <v>426</v>
      </c>
      <c r="B147" s="48" t="s">
        <v>427</v>
      </c>
      <c r="C147" s="38" t="s">
        <v>15013</v>
      </c>
      <c r="D147" s="48" t="s">
        <v>15014</v>
      </c>
      <c r="E147" s="47" t="s">
        <v>15019</v>
      </c>
      <c r="F147" s="48" t="s">
        <v>15020</v>
      </c>
      <c r="G147" s="48" t="s">
        <v>14730</v>
      </c>
      <c r="H147" s="47">
        <v>81000</v>
      </c>
      <c r="I147" s="48" t="s">
        <v>15021</v>
      </c>
      <c r="J147" s="47" t="s">
        <v>15021</v>
      </c>
      <c r="K147" s="49">
        <v>657587459</v>
      </c>
      <c r="L147" s="50">
        <v>45901</v>
      </c>
      <c r="M147" s="50" t="s">
        <v>14585</v>
      </c>
      <c r="N147" s="48"/>
      <c r="O147" s="8">
        <v>115</v>
      </c>
    </row>
    <row r="148" spans="1:15" ht="45" x14ac:dyDescent="0.25">
      <c r="A148" s="47" t="s">
        <v>289</v>
      </c>
      <c r="B148" s="48" t="s">
        <v>290</v>
      </c>
      <c r="C148" s="38" t="s">
        <v>15022</v>
      </c>
      <c r="D148" s="48" t="s">
        <v>15023</v>
      </c>
      <c r="E148" s="47" t="s">
        <v>14996</v>
      </c>
      <c r="F148" s="48" t="s">
        <v>14997</v>
      </c>
      <c r="G148" s="48" t="s">
        <v>14730</v>
      </c>
      <c r="H148" s="47">
        <v>17000</v>
      </c>
      <c r="I148" s="48" t="s">
        <v>14853</v>
      </c>
      <c r="J148" s="47" t="s">
        <v>14853</v>
      </c>
      <c r="K148" s="49">
        <v>4840920000</v>
      </c>
      <c r="L148" s="50">
        <v>45901</v>
      </c>
      <c r="M148" s="50" t="s">
        <v>14585</v>
      </c>
      <c r="N148" s="48"/>
      <c r="O148" s="8">
        <v>115</v>
      </c>
    </row>
    <row r="149" spans="1:15" ht="45" x14ac:dyDescent="0.25">
      <c r="A149" s="47" t="s">
        <v>289</v>
      </c>
      <c r="B149" s="48" t="s">
        <v>290</v>
      </c>
      <c r="C149" s="38" t="s">
        <v>15022</v>
      </c>
      <c r="D149" s="48" t="s">
        <v>15023</v>
      </c>
      <c r="E149" s="47" t="s">
        <v>14998</v>
      </c>
      <c r="F149" s="48" t="s">
        <v>14999</v>
      </c>
      <c r="G149" s="48" t="s">
        <v>14730</v>
      </c>
      <c r="H149" s="47">
        <v>63000</v>
      </c>
      <c r="I149" s="48" t="s">
        <v>14845</v>
      </c>
      <c r="J149" s="47" t="s">
        <v>14845</v>
      </c>
      <c r="K149" s="49">
        <v>2467960000</v>
      </c>
      <c r="L149" s="50">
        <v>45901</v>
      </c>
      <c r="M149" s="50" t="s">
        <v>14585</v>
      </c>
      <c r="N149" s="48"/>
      <c r="O149" s="8">
        <v>115</v>
      </c>
    </row>
    <row r="150" spans="1:15" ht="45" x14ac:dyDescent="0.25">
      <c r="A150" s="47" t="s">
        <v>289</v>
      </c>
      <c r="B150" s="48" t="s">
        <v>290</v>
      </c>
      <c r="C150" s="38" t="s">
        <v>15022</v>
      </c>
      <c r="D150" s="48" t="s">
        <v>15023</v>
      </c>
      <c r="E150" s="47" t="s">
        <v>15000</v>
      </c>
      <c r="F150" s="48" t="s">
        <v>15001</v>
      </c>
      <c r="G150" s="48" t="s">
        <v>14730</v>
      </c>
      <c r="H150" s="47">
        <v>66000</v>
      </c>
      <c r="I150" s="48" t="s">
        <v>15002</v>
      </c>
      <c r="J150" s="47" t="s">
        <v>15002</v>
      </c>
      <c r="K150" s="49">
        <v>12691120000</v>
      </c>
      <c r="L150" s="50">
        <v>45901</v>
      </c>
      <c r="M150" s="50" t="s">
        <v>14585</v>
      </c>
      <c r="N150" s="48"/>
      <c r="O150" s="8">
        <v>115</v>
      </c>
    </row>
    <row r="151" spans="1:15" ht="45" x14ac:dyDescent="0.25">
      <c r="A151" s="47" t="s">
        <v>15024</v>
      </c>
      <c r="B151" s="48" t="s">
        <v>15025</v>
      </c>
      <c r="C151" s="38" t="s">
        <v>14994</v>
      </c>
      <c r="D151" s="48" t="s">
        <v>14995</v>
      </c>
      <c r="E151" s="47" t="s">
        <v>11614</v>
      </c>
      <c r="F151" s="48" t="s">
        <v>14881</v>
      </c>
      <c r="G151" s="48" t="s">
        <v>14730</v>
      </c>
      <c r="H151" s="47">
        <v>5000</v>
      </c>
      <c r="I151" s="48" t="s">
        <v>14690</v>
      </c>
      <c r="J151" s="47" t="s">
        <v>14690</v>
      </c>
      <c r="K151" s="49">
        <v>15720600000</v>
      </c>
      <c r="L151" s="50">
        <v>45901</v>
      </c>
      <c r="M151" s="50" t="s">
        <v>14585</v>
      </c>
      <c r="N151" s="48"/>
      <c r="O151" s="8">
        <v>115</v>
      </c>
    </row>
    <row r="152" spans="1:15" ht="45" x14ac:dyDescent="0.25">
      <c r="A152" s="47" t="s">
        <v>15024</v>
      </c>
      <c r="B152" s="48" t="s">
        <v>15025</v>
      </c>
      <c r="C152" s="38" t="s">
        <v>14994</v>
      </c>
      <c r="D152" s="48" t="s">
        <v>14995</v>
      </c>
      <c r="E152" s="47" t="s">
        <v>14996</v>
      </c>
      <c r="F152" s="48" t="s">
        <v>14997</v>
      </c>
      <c r="G152" s="48" t="s">
        <v>14730</v>
      </c>
      <c r="H152" s="47">
        <v>17000</v>
      </c>
      <c r="I152" s="48" t="s">
        <v>14853</v>
      </c>
      <c r="J152" s="47" t="s">
        <v>14853</v>
      </c>
      <c r="K152" s="49">
        <v>374300000</v>
      </c>
      <c r="L152" s="50">
        <v>45901</v>
      </c>
      <c r="M152" s="50" t="s">
        <v>14585</v>
      </c>
      <c r="N152" s="48"/>
      <c r="O152" s="8">
        <v>115</v>
      </c>
    </row>
    <row r="153" spans="1:15" ht="45" x14ac:dyDescent="0.25">
      <c r="A153" s="47" t="s">
        <v>15024</v>
      </c>
      <c r="B153" s="48" t="s">
        <v>15025</v>
      </c>
      <c r="C153" s="38" t="s">
        <v>14994</v>
      </c>
      <c r="D153" s="48" t="s">
        <v>14995</v>
      </c>
      <c r="E153" s="47" t="s">
        <v>14998</v>
      </c>
      <c r="F153" s="48" t="s">
        <v>14999</v>
      </c>
      <c r="G153" s="48" t="s">
        <v>14730</v>
      </c>
      <c r="H153" s="47">
        <v>63000</v>
      </c>
      <c r="I153" s="48" t="s">
        <v>14845</v>
      </c>
      <c r="J153" s="47" t="s">
        <v>14845</v>
      </c>
      <c r="K153" s="49">
        <v>2245800000</v>
      </c>
      <c r="L153" s="50">
        <v>45901</v>
      </c>
      <c r="M153" s="50" t="s">
        <v>14585</v>
      </c>
      <c r="N153" s="48"/>
      <c r="O153" s="8">
        <v>115</v>
      </c>
    </row>
    <row r="154" spans="1:15" ht="45" x14ac:dyDescent="0.25">
      <c r="A154" s="47" t="s">
        <v>15024</v>
      </c>
      <c r="B154" s="48" t="s">
        <v>15025</v>
      </c>
      <c r="C154" s="38" t="s">
        <v>14994</v>
      </c>
      <c r="D154" s="48" t="s">
        <v>14995</v>
      </c>
      <c r="E154" s="47" t="s">
        <v>15000</v>
      </c>
      <c r="F154" s="48" t="s">
        <v>15001</v>
      </c>
      <c r="G154" s="48" t="s">
        <v>14730</v>
      </c>
      <c r="H154" s="47">
        <v>66000</v>
      </c>
      <c r="I154" s="48" t="s">
        <v>15002</v>
      </c>
      <c r="J154" s="47" t="s">
        <v>15002</v>
      </c>
      <c r="K154" s="49">
        <v>374300000</v>
      </c>
      <c r="L154" s="50">
        <v>45901</v>
      </c>
      <c r="M154" s="50" t="s">
        <v>14585</v>
      </c>
      <c r="N154" s="48"/>
      <c r="O154" s="8">
        <v>115</v>
      </c>
    </row>
    <row r="155" spans="1:15" ht="45" x14ac:dyDescent="0.25">
      <c r="A155" s="47" t="s">
        <v>15026</v>
      </c>
      <c r="B155" s="48" t="s">
        <v>15027</v>
      </c>
      <c r="C155" s="38" t="s">
        <v>15003</v>
      </c>
      <c r="D155" s="48" t="s">
        <v>15004</v>
      </c>
      <c r="E155" s="47" t="s">
        <v>11614</v>
      </c>
      <c r="F155" s="48" t="s">
        <v>14881</v>
      </c>
      <c r="G155" s="48" t="s">
        <v>14730</v>
      </c>
      <c r="H155" s="47">
        <v>5000</v>
      </c>
      <c r="I155" s="48" t="s">
        <v>14690</v>
      </c>
      <c r="J155" s="47" t="s">
        <v>14690</v>
      </c>
      <c r="K155" s="49">
        <v>4497833607.3599997</v>
      </c>
      <c r="L155" s="50">
        <v>45901</v>
      </c>
      <c r="M155" s="50" t="s">
        <v>14585</v>
      </c>
      <c r="N155" s="48"/>
      <c r="O155" s="8">
        <v>115</v>
      </c>
    </row>
    <row r="156" spans="1:15" ht="45" x14ac:dyDescent="0.25">
      <c r="A156" s="47" t="s">
        <v>15026</v>
      </c>
      <c r="B156" s="48" t="s">
        <v>15027</v>
      </c>
      <c r="C156" s="38" t="s">
        <v>15003</v>
      </c>
      <c r="D156" s="48" t="s">
        <v>15004</v>
      </c>
      <c r="E156" s="47" t="s">
        <v>14996</v>
      </c>
      <c r="F156" s="48" t="s">
        <v>14997</v>
      </c>
      <c r="G156" s="48" t="s">
        <v>14730</v>
      </c>
      <c r="H156" s="47">
        <v>17000</v>
      </c>
      <c r="I156" s="48" t="s">
        <v>14853</v>
      </c>
      <c r="J156" s="47" t="s">
        <v>14853</v>
      </c>
      <c r="K156" s="49">
        <v>9745306149.2800007</v>
      </c>
      <c r="L156" s="50">
        <v>45901</v>
      </c>
      <c r="M156" s="50" t="s">
        <v>14585</v>
      </c>
      <c r="N156" s="48"/>
      <c r="O156" s="8">
        <v>115</v>
      </c>
    </row>
    <row r="157" spans="1:15" ht="45" x14ac:dyDescent="0.25">
      <c r="A157" s="47" t="s">
        <v>15026</v>
      </c>
      <c r="B157" s="48" t="s">
        <v>15027</v>
      </c>
      <c r="C157" s="38" t="s">
        <v>15003</v>
      </c>
      <c r="D157" s="48" t="s">
        <v>15004</v>
      </c>
      <c r="E157" s="47" t="s">
        <v>14998</v>
      </c>
      <c r="F157" s="48" t="s">
        <v>14999</v>
      </c>
      <c r="G157" s="48" t="s">
        <v>14730</v>
      </c>
      <c r="H157" s="47">
        <v>63000</v>
      </c>
      <c r="I157" s="48" t="s">
        <v>14845</v>
      </c>
      <c r="J157" s="47" t="s">
        <v>14845</v>
      </c>
      <c r="K157" s="49">
        <v>2248916803.6799998</v>
      </c>
      <c r="L157" s="50">
        <v>45901</v>
      </c>
      <c r="M157" s="50" t="s">
        <v>14585</v>
      </c>
      <c r="N157" s="48"/>
      <c r="O157" s="8">
        <v>115</v>
      </c>
    </row>
    <row r="158" spans="1:15" ht="45" x14ac:dyDescent="0.25">
      <c r="A158" s="47" t="s">
        <v>15026</v>
      </c>
      <c r="B158" s="48" t="s">
        <v>15027</v>
      </c>
      <c r="C158" s="38" t="s">
        <v>15003</v>
      </c>
      <c r="D158" s="48" t="s">
        <v>15004</v>
      </c>
      <c r="E158" s="47" t="s">
        <v>15000</v>
      </c>
      <c r="F158" s="48" t="s">
        <v>15001</v>
      </c>
      <c r="G158" s="48" t="s">
        <v>14730</v>
      </c>
      <c r="H158" s="47">
        <v>66000</v>
      </c>
      <c r="I158" s="48" t="s">
        <v>15002</v>
      </c>
      <c r="J158" s="47" t="s">
        <v>15002</v>
      </c>
      <c r="K158" s="49">
        <v>2248916803.6799998</v>
      </c>
      <c r="L158" s="50">
        <v>45901</v>
      </c>
      <c r="M158" s="50" t="s">
        <v>14585</v>
      </c>
      <c r="N158" s="48"/>
      <c r="O158" s="8">
        <v>115</v>
      </c>
    </row>
    <row r="159" spans="1:15" ht="45" x14ac:dyDescent="0.25">
      <c r="A159" s="47" t="s">
        <v>100</v>
      </c>
      <c r="B159" s="48" t="s">
        <v>101</v>
      </c>
      <c r="C159" s="38" t="s">
        <v>15028</v>
      </c>
      <c r="D159" s="48" t="s">
        <v>15029</v>
      </c>
      <c r="E159" s="47" t="s">
        <v>14146</v>
      </c>
      <c r="F159" s="48" t="s">
        <v>15030</v>
      </c>
      <c r="G159" s="48" t="s">
        <v>8022</v>
      </c>
      <c r="H159" s="47">
        <v>73283</v>
      </c>
      <c r="I159" s="48" t="s">
        <v>15031</v>
      </c>
      <c r="J159" s="47" t="s">
        <v>14614</v>
      </c>
      <c r="K159" s="49">
        <v>577427623</v>
      </c>
      <c r="L159" s="50">
        <v>45902</v>
      </c>
      <c r="M159" s="50" t="s">
        <v>14585</v>
      </c>
      <c r="N159" s="48"/>
      <c r="O159" s="8">
        <v>116</v>
      </c>
    </row>
    <row r="160" spans="1:15" ht="30" x14ac:dyDescent="0.25">
      <c r="A160" s="47" t="s">
        <v>100</v>
      </c>
      <c r="B160" s="48" t="s">
        <v>101</v>
      </c>
      <c r="C160" s="38" t="s">
        <v>15032</v>
      </c>
      <c r="D160" s="48" t="s">
        <v>15033</v>
      </c>
      <c r="E160" s="47" t="s">
        <v>4526</v>
      </c>
      <c r="F160" s="48" t="s">
        <v>11096</v>
      </c>
      <c r="G160" s="48" t="s">
        <v>8010</v>
      </c>
      <c r="H160" s="47">
        <v>73000</v>
      </c>
      <c r="I160" s="48" t="s">
        <v>14614</v>
      </c>
      <c r="J160" s="47" t="s">
        <v>14614</v>
      </c>
      <c r="K160" s="49">
        <v>186712967.27000001</v>
      </c>
      <c r="L160" s="50">
        <v>45902</v>
      </c>
      <c r="M160" s="50" t="s">
        <v>14585</v>
      </c>
      <c r="N160" s="48"/>
      <c r="O160" s="8">
        <v>116</v>
      </c>
    </row>
    <row r="161" spans="1:15" ht="30" x14ac:dyDescent="0.25">
      <c r="A161" s="47" t="s">
        <v>2559</v>
      </c>
      <c r="B161" s="48" t="s">
        <v>2560</v>
      </c>
      <c r="C161" s="38" t="s">
        <v>15034</v>
      </c>
      <c r="D161" s="48" t="s">
        <v>15035</v>
      </c>
      <c r="E161" s="47" t="s">
        <v>3787</v>
      </c>
      <c r="F161" s="48" t="s">
        <v>15036</v>
      </c>
      <c r="G161" s="48" t="s">
        <v>15037</v>
      </c>
      <c r="H161" s="47">
        <v>41885</v>
      </c>
      <c r="I161" s="48" t="s">
        <v>15038</v>
      </c>
      <c r="J161" s="47" t="s">
        <v>14654</v>
      </c>
      <c r="K161" s="49">
        <v>1457535506</v>
      </c>
      <c r="L161" s="50">
        <v>45902</v>
      </c>
      <c r="M161" s="50" t="s">
        <v>14585</v>
      </c>
      <c r="N161" s="48"/>
      <c r="O161" s="8">
        <v>116</v>
      </c>
    </row>
    <row r="162" spans="1:15" ht="30" x14ac:dyDescent="0.25">
      <c r="A162" s="47" t="s">
        <v>14983</v>
      </c>
      <c r="B162" s="48" t="s">
        <v>14984</v>
      </c>
      <c r="C162" s="38" t="s">
        <v>15039</v>
      </c>
      <c r="D162" s="48" t="s">
        <v>15040</v>
      </c>
      <c r="E162" s="47" t="s">
        <v>4105</v>
      </c>
      <c r="F162" s="48" t="s">
        <v>15041</v>
      </c>
      <c r="G162" s="48" t="s">
        <v>8010</v>
      </c>
      <c r="H162" s="47">
        <v>50150</v>
      </c>
      <c r="I162" s="48" t="s">
        <v>14989</v>
      </c>
      <c r="J162" s="47" t="s">
        <v>14793</v>
      </c>
      <c r="K162" s="49">
        <v>386747481.44</v>
      </c>
      <c r="L162" s="50">
        <v>45902</v>
      </c>
      <c r="M162" s="50" t="s">
        <v>14585</v>
      </c>
      <c r="N162" s="48"/>
      <c r="O162" s="8">
        <v>116</v>
      </c>
    </row>
    <row r="163" spans="1:15" ht="45" x14ac:dyDescent="0.25">
      <c r="A163" s="47" t="s">
        <v>14983</v>
      </c>
      <c r="B163" s="48" t="s">
        <v>14984</v>
      </c>
      <c r="C163" s="38" t="s">
        <v>15042</v>
      </c>
      <c r="D163" s="48" t="s">
        <v>15043</v>
      </c>
      <c r="E163" s="47" t="s">
        <v>14987</v>
      </c>
      <c r="F163" s="48" t="s">
        <v>14988</v>
      </c>
      <c r="G163" s="48" t="s">
        <v>8015</v>
      </c>
      <c r="H163" s="47">
        <v>50150</v>
      </c>
      <c r="I163" s="48" t="s">
        <v>14989</v>
      </c>
      <c r="J163" s="47" t="s">
        <v>14793</v>
      </c>
      <c r="K163" s="49">
        <v>159601780</v>
      </c>
      <c r="L163" s="50">
        <v>45905</v>
      </c>
      <c r="M163" s="50" t="s">
        <v>14585</v>
      </c>
      <c r="N163" s="48"/>
      <c r="O163" s="8">
        <v>119</v>
      </c>
    </row>
    <row r="164" spans="1:15" ht="45" x14ac:dyDescent="0.25">
      <c r="A164" s="47" t="s">
        <v>81</v>
      </c>
      <c r="B164" s="48" t="s">
        <v>82</v>
      </c>
      <c r="C164" s="38" t="s">
        <v>15044</v>
      </c>
      <c r="D164" s="48" t="s">
        <v>15045</v>
      </c>
      <c r="E164" s="47" t="s">
        <v>83</v>
      </c>
      <c r="F164" s="48" t="s">
        <v>15046</v>
      </c>
      <c r="G164" s="48" t="s">
        <v>8010</v>
      </c>
      <c r="H164" s="47">
        <v>85410</v>
      </c>
      <c r="I164" s="48" t="s">
        <v>15047</v>
      </c>
      <c r="J164" s="47" t="s">
        <v>14753</v>
      </c>
      <c r="K164" s="49">
        <v>286049144</v>
      </c>
      <c r="L164" s="50">
        <v>45908</v>
      </c>
      <c r="M164" s="50" t="s">
        <v>14585</v>
      </c>
      <c r="N164" s="48"/>
      <c r="O164" s="8">
        <v>122</v>
      </c>
    </row>
    <row r="165" spans="1:15" ht="45" x14ac:dyDescent="0.25">
      <c r="A165" s="47" t="s">
        <v>15048</v>
      </c>
      <c r="B165" s="48" t="s">
        <v>15049</v>
      </c>
      <c r="C165" s="38" t="s">
        <v>15050</v>
      </c>
      <c r="D165" s="48" t="s">
        <v>15051</v>
      </c>
      <c r="E165" s="47" t="s">
        <v>3978</v>
      </c>
      <c r="F165" s="48" t="s">
        <v>15052</v>
      </c>
      <c r="G165" s="48" t="s">
        <v>8010</v>
      </c>
      <c r="H165" s="47">
        <v>23580</v>
      </c>
      <c r="I165" s="48" t="s">
        <v>15053</v>
      </c>
      <c r="J165" s="47" t="s">
        <v>14602</v>
      </c>
      <c r="K165" s="49">
        <v>1055404602</v>
      </c>
      <c r="L165" s="50">
        <v>45909</v>
      </c>
      <c r="M165" s="50" t="s">
        <v>14585</v>
      </c>
      <c r="N165" s="48"/>
      <c r="O165" s="8">
        <v>123</v>
      </c>
    </row>
    <row r="166" spans="1:15" ht="30" x14ac:dyDescent="0.25">
      <c r="A166" s="47" t="s">
        <v>785</v>
      </c>
      <c r="B166" s="48" t="s">
        <v>786</v>
      </c>
      <c r="C166" s="38" t="s">
        <v>15054</v>
      </c>
      <c r="D166" s="48" t="s">
        <v>15055</v>
      </c>
      <c r="E166" s="47" t="s">
        <v>933</v>
      </c>
      <c r="F166" s="48" t="s">
        <v>8629</v>
      </c>
      <c r="G166" s="48" t="s">
        <v>8010</v>
      </c>
      <c r="H166" s="47">
        <v>20000</v>
      </c>
      <c r="I166" s="48" t="s">
        <v>14608</v>
      </c>
      <c r="J166" s="47" t="s">
        <v>14608</v>
      </c>
      <c r="K166" s="49">
        <v>5000000000</v>
      </c>
      <c r="L166" s="50">
        <v>45910</v>
      </c>
      <c r="M166" s="50" t="s">
        <v>14585</v>
      </c>
      <c r="N166" s="48"/>
      <c r="O166" s="8">
        <v>124</v>
      </c>
    </row>
    <row r="167" spans="1:15" ht="30" x14ac:dyDescent="0.25">
      <c r="A167" s="47" t="s">
        <v>785</v>
      </c>
      <c r="B167" s="48" t="s">
        <v>786</v>
      </c>
      <c r="C167" s="38" t="s">
        <v>15054</v>
      </c>
      <c r="D167" s="48" t="s">
        <v>15055</v>
      </c>
      <c r="E167" s="47" t="s">
        <v>4859</v>
      </c>
      <c r="F167" s="48" t="s">
        <v>15056</v>
      </c>
      <c r="G167" s="48" t="s">
        <v>8015</v>
      </c>
      <c r="H167" s="47">
        <v>20178</v>
      </c>
      <c r="I167" s="48" t="s">
        <v>15057</v>
      </c>
      <c r="J167" s="47" t="s">
        <v>14608</v>
      </c>
      <c r="K167" s="49">
        <v>565672311.22000003</v>
      </c>
      <c r="L167" s="50">
        <v>45910</v>
      </c>
      <c r="M167" s="50" t="s">
        <v>14585</v>
      </c>
      <c r="N167" s="48"/>
      <c r="O167" s="8">
        <v>124</v>
      </c>
    </row>
    <row r="168" spans="1:15" ht="45" x14ac:dyDescent="0.25">
      <c r="A168" s="47" t="s">
        <v>8626</v>
      </c>
      <c r="B168" s="48" t="s">
        <v>8627</v>
      </c>
      <c r="C168" s="38" t="s">
        <v>15058</v>
      </c>
      <c r="D168" s="48" t="s">
        <v>15059</v>
      </c>
      <c r="E168" s="47" t="s">
        <v>8628</v>
      </c>
      <c r="F168" s="48" t="s">
        <v>15060</v>
      </c>
      <c r="G168" s="48" t="s">
        <v>8022</v>
      </c>
      <c r="H168" s="47">
        <v>15114</v>
      </c>
      <c r="I168" s="48" t="s">
        <v>15061</v>
      </c>
      <c r="J168" s="47" t="s">
        <v>14865</v>
      </c>
      <c r="K168" s="49">
        <v>192496529.69999999</v>
      </c>
      <c r="L168" s="50">
        <v>45912</v>
      </c>
      <c r="M168" s="50" t="s">
        <v>14585</v>
      </c>
      <c r="N168" s="48"/>
      <c r="O168" s="8">
        <v>126</v>
      </c>
    </row>
    <row r="169" spans="1:15" ht="30" x14ac:dyDescent="0.25">
      <c r="A169" s="47" t="s">
        <v>541</v>
      </c>
      <c r="B169" s="48" t="s">
        <v>542</v>
      </c>
      <c r="C169" s="38" t="s">
        <v>15062</v>
      </c>
      <c r="D169" s="48" t="s">
        <v>15063</v>
      </c>
      <c r="E169" s="47" t="s">
        <v>754</v>
      </c>
      <c r="F169" s="48" t="s">
        <v>14400</v>
      </c>
      <c r="G169" s="48" t="s">
        <v>8010</v>
      </c>
      <c r="H169" s="47">
        <v>85000</v>
      </c>
      <c r="I169" s="48" t="s">
        <v>14753</v>
      </c>
      <c r="J169" s="47" t="s">
        <v>14753</v>
      </c>
      <c r="K169" s="49">
        <v>897337799</v>
      </c>
      <c r="L169" s="50">
        <v>45912</v>
      </c>
      <c r="M169" s="50" t="s">
        <v>14585</v>
      </c>
      <c r="N169" s="48"/>
      <c r="O169" s="8">
        <v>126</v>
      </c>
    </row>
    <row r="170" spans="1:15" ht="30" x14ac:dyDescent="0.25">
      <c r="A170" s="47" t="s">
        <v>541</v>
      </c>
      <c r="B170" s="48" t="s">
        <v>542</v>
      </c>
      <c r="C170" s="38" t="s">
        <v>15064</v>
      </c>
      <c r="D170" s="48" t="s">
        <v>15065</v>
      </c>
      <c r="E170" s="47" t="s">
        <v>754</v>
      </c>
      <c r="F170" s="48" t="s">
        <v>14400</v>
      </c>
      <c r="G170" s="48" t="s">
        <v>8010</v>
      </c>
      <c r="H170" s="47">
        <v>85000</v>
      </c>
      <c r="I170" s="48" t="s">
        <v>14753</v>
      </c>
      <c r="J170" s="47" t="s">
        <v>14753</v>
      </c>
      <c r="K170" s="49">
        <v>888744404</v>
      </c>
      <c r="L170" s="50">
        <v>45912</v>
      </c>
      <c r="M170" s="50" t="s">
        <v>14585</v>
      </c>
      <c r="N170" s="48"/>
      <c r="O170" s="8">
        <v>126</v>
      </c>
    </row>
    <row r="171" spans="1:15" ht="30" x14ac:dyDescent="0.25">
      <c r="A171" s="47" t="s">
        <v>6183</v>
      </c>
      <c r="B171" s="48" t="s">
        <v>6184</v>
      </c>
      <c r="C171" s="38" t="s">
        <v>15066</v>
      </c>
      <c r="D171" s="48" t="s">
        <v>15067</v>
      </c>
      <c r="E171" s="47" t="s">
        <v>15068</v>
      </c>
      <c r="F171" s="48" t="s">
        <v>15069</v>
      </c>
      <c r="G171" s="48" t="s">
        <v>8082</v>
      </c>
      <c r="H171" s="47">
        <v>66045</v>
      </c>
      <c r="I171" s="48" t="s">
        <v>15070</v>
      </c>
      <c r="J171" s="47" t="s">
        <v>15002</v>
      </c>
      <c r="K171" s="49">
        <v>493521801</v>
      </c>
      <c r="L171" s="50">
        <v>45913</v>
      </c>
      <c r="M171" s="50" t="s">
        <v>14585</v>
      </c>
      <c r="N171" s="48"/>
      <c r="O171" s="8">
        <v>127</v>
      </c>
    </row>
    <row r="172" spans="1:15" ht="45" x14ac:dyDescent="0.25">
      <c r="A172" s="47" t="s">
        <v>15071</v>
      </c>
      <c r="B172" s="48" t="s">
        <v>15072</v>
      </c>
      <c r="C172" s="38" t="s">
        <v>15073</v>
      </c>
      <c r="D172" s="48" t="s">
        <v>15074</v>
      </c>
      <c r="E172" s="47" t="s">
        <v>1555</v>
      </c>
      <c r="F172" s="48" t="s">
        <v>15075</v>
      </c>
      <c r="G172" s="48" t="s">
        <v>8010</v>
      </c>
      <c r="H172" s="47">
        <v>50573</v>
      </c>
      <c r="I172" s="48" t="s">
        <v>15076</v>
      </c>
      <c r="J172" s="47" t="s">
        <v>14793</v>
      </c>
      <c r="K172" s="49">
        <v>251945200</v>
      </c>
      <c r="L172" s="50">
        <v>45916</v>
      </c>
      <c r="M172" s="50" t="s">
        <v>14585</v>
      </c>
      <c r="N172" s="48"/>
      <c r="O172" s="8">
        <v>130</v>
      </c>
    </row>
    <row r="173" spans="1:15" ht="45" x14ac:dyDescent="0.25">
      <c r="A173" s="47" t="s">
        <v>100</v>
      </c>
      <c r="B173" s="48" t="s">
        <v>101</v>
      </c>
      <c r="C173" s="38" t="s">
        <v>15077</v>
      </c>
      <c r="D173" s="48" t="s">
        <v>15078</v>
      </c>
      <c r="E173" s="47" t="s">
        <v>15079</v>
      </c>
      <c r="F173" s="48" t="s">
        <v>15080</v>
      </c>
      <c r="G173" s="48" t="s">
        <v>8082</v>
      </c>
      <c r="H173" s="47">
        <v>73461</v>
      </c>
      <c r="I173" s="48" t="s">
        <v>15081</v>
      </c>
      <c r="J173" s="47" t="s">
        <v>14614</v>
      </c>
      <c r="K173" s="49">
        <v>96480901.239999995</v>
      </c>
      <c r="L173" s="50">
        <v>45917</v>
      </c>
      <c r="M173" s="50" t="s">
        <v>14585</v>
      </c>
      <c r="N173" s="48"/>
      <c r="O173" s="8">
        <v>131</v>
      </c>
    </row>
    <row r="174" spans="1:15" ht="60" x14ac:dyDescent="0.25">
      <c r="A174" s="47" t="s">
        <v>15082</v>
      </c>
      <c r="B174" s="48" t="s">
        <v>13726</v>
      </c>
      <c r="C174" s="38" t="s">
        <v>15083</v>
      </c>
      <c r="D174" s="48" t="s">
        <v>15084</v>
      </c>
      <c r="E174" s="47" t="s">
        <v>12071</v>
      </c>
      <c r="F174" s="48" t="s">
        <v>15085</v>
      </c>
      <c r="G174" s="48" t="s">
        <v>8022</v>
      </c>
      <c r="H174" s="47">
        <v>20621</v>
      </c>
      <c r="I174" s="48" t="s">
        <v>15086</v>
      </c>
      <c r="J174" s="47" t="s">
        <v>14608</v>
      </c>
      <c r="K174" s="49">
        <v>807029802.76999998</v>
      </c>
      <c r="L174" s="50">
        <v>45917</v>
      </c>
      <c r="M174" s="50" t="s">
        <v>14585</v>
      </c>
      <c r="N174" s="48"/>
      <c r="O174" s="8">
        <v>131</v>
      </c>
    </row>
    <row r="175" spans="1:15" ht="45" x14ac:dyDescent="0.25">
      <c r="A175" s="47" t="s">
        <v>5729</v>
      </c>
      <c r="B175" s="48" t="s">
        <v>5730</v>
      </c>
      <c r="C175" s="38" t="s">
        <v>15087</v>
      </c>
      <c r="D175" s="48" t="s">
        <v>15088</v>
      </c>
      <c r="E175" s="47" t="s">
        <v>5733</v>
      </c>
      <c r="F175" s="48" t="s">
        <v>15089</v>
      </c>
      <c r="G175" s="48" t="s">
        <v>8010</v>
      </c>
      <c r="H175" s="47">
        <v>15600</v>
      </c>
      <c r="I175" s="48" t="s">
        <v>15090</v>
      </c>
      <c r="J175" s="47" t="s">
        <v>14865</v>
      </c>
      <c r="K175" s="49">
        <v>289344551.39999998</v>
      </c>
      <c r="L175" s="50">
        <v>45918</v>
      </c>
      <c r="M175" s="50" t="s">
        <v>14585</v>
      </c>
      <c r="N175" s="48"/>
      <c r="O175" s="8">
        <v>132</v>
      </c>
    </row>
    <row r="176" spans="1:15" ht="30" x14ac:dyDescent="0.25">
      <c r="A176" s="47" t="s">
        <v>688</v>
      </c>
      <c r="B176" s="48" t="s">
        <v>689</v>
      </c>
      <c r="C176" s="38" t="s">
        <v>15091</v>
      </c>
      <c r="D176" s="48" t="s">
        <v>15092</v>
      </c>
      <c r="E176" s="47" t="s">
        <v>692</v>
      </c>
      <c r="F176" s="48" t="s">
        <v>14316</v>
      </c>
      <c r="G176" s="48" t="s">
        <v>8016</v>
      </c>
      <c r="H176" s="47">
        <v>17000</v>
      </c>
      <c r="I176" s="48" t="s">
        <v>14853</v>
      </c>
      <c r="J176" s="47" t="s">
        <v>14853</v>
      </c>
      <c r="K176" s="49">
        <v>2157601412</v>
      </c>
      <c r="L176" s="50">
        <v>45918</v>
      </c>
      <c r="M176" s="50" t="s">
        <v>14585</v>
      </c>
      <c r="N176" s="48"/>
      <c r="O176" s="8">
        <v>132</v>
      </c>
    </row>
    <row r="177" spans="1:15" ht="60" x14ac:dyDescent="0.25">
      <c r="A177" s="47" t="s">
        <v>14983</v>
      </c>
      <c r="B177" s="48" t="s">
        <v>14984</v>
      </c>
      <c r="C177" s="38" t="s">
        <v>15093</v>
      </c>
      <c r="D177" s="48" t="s">
        <v>15094</v>
      </c>
      <c r="E177" s="47" t="s">
        <v>14987</v>
      </c>
      <c r="F177" s="48" t="s">
        <v>14988</v>
      </c>
      <c r="G177" s="48" t="s">
        <v>8015</v>
      </c>
      <c r="H177" s="47">
        <v>50150</v>
      </c>
      <c r="I177" s="48" t="s">
        <v>14989</v>
      </c>
      <c r="J177" s="47" t="s">
        <v>14793</v>
      </c>
      <c r="K177" s="49">
        <v>550874846.70000005</v>
      </c>
      <c r="L177" s="50">
        <v>45737</v>
      </c>
      <c r="M177" s="50">
        <v>46101</v>
      </c>
      <c r="N177" s="48"/>
      <c r="O177" s="8">
        <v>135</v>
      </c>
    </row>
    <row r="178" spans="1:15" ht="30" x14ac:dyDescent="0.25">
      <c r="A178" s="47" t="s">
        <v>100</v>
      </c>
      <c r="B178" s="48" t="s">
        <v>101</v>
      </c>
      <c r="C178" s="38" t="s">
        <v>15095</v>
      </c>
      <c r="D178" s="48" t="s">
        <v>15096</v>
      </c>
      <c r="E178" s="47" t="s">
        <v>15079</v>
      </c>
      <c r="F178" s="48" t="s">
        <v>15080</v>
      </c>
      <c r="G178" s="48" t="s">
        <v>8082</v>
      </c>
      <c r="H178" s="47">
        <v>73461</v>
      </c>
      <c r="I178" s="48" t="s">
        <v>15081</v>
      </c>
      <c r="J178" s="47" t="s">
        <v>14614</v>
      </c>
      <c r="K178" s="49">
        <v>210000000</v>
      </c>
      <c r="L178" s="50">
        <v>45922</v>
      </c>
      <c r="M178" s="50" t="s">
        <v>14585</v>
      </c>
      <c r="N178" s="48"/>
      <c r="O178" s="8">
        <v>136</v>
      </c>
    </row>
    <row r="179" spans="1:15" ht="45" x14ac:dyDescent="0.25">
      <c r="A179" s="47" t="s">
        <v>6508</v>
      </c>
      <c r="B179" s="48" t="s">
        <v>68</v>
      </c>
      <c r="C179" s="38" t="s">
        <v>15097</v>
      </c>
      <c r="D179" s="48" t="s">
        <v>15098</v>
      </c>
      <c r="E179" s="47" t="s">
        <v>15099</v>
      </c>
      <c r="F179" s="48" t="s">
        <v>15100</v>
      </c>
      <c r="G179" s="48" t="s">
        <v>8022</v>
      </c>
      <c r="H179" s="47">
        <v>91540</v>
      </c>
      <c r="I179" s="48" t="s">
        <v>15101</v>
      </c>
      <c r="J179" s="47" t="s">
        <v>14896</v>
      </c>
      <c r="K179" s="49">
        <v>1904089310.3499999</v>
      </c>
      <c r="L179" s="50">
        <v>45923</v>
      </c>
      <c r="M179" s="50" t="s">
        <v>14585</v>
      </c>
      <c r="N179" s="48"/>
      <c r="O179" s="8">
        <v>137</v>
      </c>
    </row>
    <row r="180" spans="1:15" ht="45" x14ac:dyDescent="0.25">
      <c r="A180" s="47" t="s">
        <v>421</v>
      </c>
      <c r="B180" s="48" t="s">
        <v>422</v>
      </c>
      <c r="C180" s="38" t="s">
        <v>15102</v>
      </c>
      <c r="D180" s="48" t="s">
        <v>15103</v>
      </c>
      <c r="E180" s="47" t="s">
        <v>5301</v>
      </c>
      <c r="F180" s="48" t="s">
        <v>15104</v>
      </c>
      <c r="G180" s="48" t="s">
        <v>8010</v>
      </c>
      <c r="H180" s="47">
        <v>73449</v>
      </c>
      <c r="I180" s="48" t="s">
        <v>15105</v>
      </c>
      <c r="J180" s="47" t="s">
        <v>14614</v>
      </c>
      <c r="K180" s="49">
        <v>1542115026.9200001</v>
      </c>
      <c r="L180" s="50">
        <v>45924</v>
      </c>
      <c r="M180" s="50" t="s">
        <v>14585</v>
      </c>
      <c r="N180" s="48"/>
      <c r="O180" s="8">
        <v>138</v>
      </c>
    </row>
    <row r="181" spans="1:15" ht="30" x14ac:dyDescent="0.25">
      <c r="A181" s="47" t="s">
        <v>708</v>
      </c>
      <c r="B181" s="48" t="s">
        <v>709</v>
      </c>
      <c r="C181" s="38" t="s">
        <v>15106</v>
      </c>
      <c r="D181" s="48" t="s">
        <v>15107</v>
      </c>
      <c r="E181" s="47" t="s">
        <v>1612</v>
      </c>
      <c r="F181" s="48" t="s">
        <v>15108</v>
      </c>
      <c r="G181" s="48" t="s">
        <v>8010</v>
      </c>
      <c r="H181" s="47">
        <v>81065</v>
      </c>
      <c r="I181" s="48" t="s">
        <v>15109</v>
      </c>
      <c r="J181" s="47" t="s">
        <v>15021</v>
      </c>
      <c r="K181" s="49">
        <v>2770502690.0900002</v>
      </c>
      <c r="L181" s="50">
        <v>45924</v>
      </c>
      <c r="M181" s="50" t="s">
        <v>14585</v>
      </c>
      <c r="N181" s="48"/>
      <c r="O181" s="8">
        <v>138</v>
      </c>
    </row>
    <row r="182" spans="1:15" ht="45" x14ac:dyDescent="0.25">
      <c r="A182" s="47" t="s">
        <v>15110</v>
      </c>
      <c r="B182" s="48" t="s">
        <v>15111</v>
      </c>
      <c r="C182" s="38" t="s">
        <v>15112</v>
      </c>
      <c r="D182" s="48" t="s">
        <v>15113</v>
      </c>
      <c r="E182" s="47" t="s">
        <v>15114</v>
      </c>
      <c r="F182" s="48" t="s">
        <v>15115</v>
      </c>
      <c r="G182" s="48" t="s">
        <v>8015</v>
      </c>
      <c r="H182" s="47">
        <v>20045</v>
      </c>
      <c r="I182" s="48" t="s">
        <v>15116</v>
      </c>
      <c r="J182" s="47" t="s">
        <v>14608</v>
      </c>
      <c r="K182" s="49">
        <v>5808242022.6999998</v>
      </c>
      <c r="L182" s="50">
        <v>45924</v>
      </c>
      <c r="M182" s="50" t="s">
        <v>14585</v>
      </c>
      <c r="N182" s="48"/>
      <c r="O182" s="8">
        <v>138</v>
      </c>
    </row>
    <row r="183" spans="1:15" ht="30" x14ac:dyDescent="0.25">
      <c r="A183" s="47" t="s">
        <v>2374</v>
      </c>
      <c r="B183" s="48" t="s">
        <v>2375</v>
      </c>
      <c r="C183" s="38" t="s">
        <v>15117</v>
      </c>
      <c r="D183" s="48" t="s">
        <v>15118</v>
      </c>
      <c r="E183" s="47" t="s">
        <v>214</v>
      </c>
      <c r="F183" s="48" t="s">
        <v>15119</v>
      </c>
      <c r="G183" s="48" t="s">
        <v>8016</v>
      </c>
      <c r="H183" s="47">
        <v>23000</v>
      </c>
      <c r="I183" s="48" t="s">
        <v>14602</v>
      </c>
      <c r="J183" s="47" t="s">
        <v>14602</v>
      </c>
      <c r="K183" s="49">
        <v>4998927677</v>
      </c>
      <c r="L183" s="50">
        <v>45925</v>
      </c>
      <c r="M183" s="50" t="s">
        <v>14585</v>
      </c>
      <c r="N183" s="48"/>
      <c r="O183" s="8">
        <v>139</v>
      </c>
    </row>
    <row r="184" spans="1:15" ht="60" x14ac:dyDescent="0.25">
      <c r="A184" s="47" t="s">
        <v>3107</v>
      </c>
      <c r="B184" s="48" t="s">
        <v>3108</v>
      </c>
      <c r="C184" s="38" t="s">
        <v>15120</v>
      </c>
      <c r="D184" s="48" t="s">
        <v>15121</v>
      </c>
      <c r="E184" s="47" t="s">
        <v>14834</v>
      </c>
      <c r="F184" s="48" t="s">
        <v>14835</v>
      </c>
      <c r="G184" s="48" t="s">
        <v>14836</v>
      </c>
      <c r="H184" s="47">
        <v>32010</v>
      </c>
      <c r="I184" s="48" t="s">
        <v>14837</v>
      </c>
      <c r="J184" s="47" t="s">
        <v>14838</v>
      </c>
      <c r="K184" s="49">
        <v>14057397992</v>
      </c>
      <c r="L184" s="50">
        <v>45926</v>
      </c>
      <c r="M184" s="50" t="s">
        <v>14585</v>
      </c>
      <c r="N184" s="48"/>
      <c r="O184" s="8">
        <v>140</v>
      </c>
    </row>
    <row r="185" spans="1:15" ht="30" x14ac:dyDescent="0.25">
      <c r="A185" s="47" t="s">
        <v>15122</v>
      </c>
      <c r="B185" s="48" t="s">
        <v>15123</v>
      </c>
      <c r="C185" s="38" t="s">
        <v>15124</v>
      </c>
      <c r="D185" s="48" t="s">
        <v>15125</v>
      </c>
      <c r="E185" s="47" t="s">
        <v>15126</v>
      </c>
      <c r="F185" s="48" t="s">
        <v>15127</v>
      </c>
      <c r="G185" s="48" t="s">
        <v>8022</v>
      </c>
      <c r="H185" s="47">
        <v>5364</v>
      </c>
      <c r="I185" s="48" t="s">
        <v>15128</v>
      </c>
      <c r="J185" s="47" t="s">
        <v>14690</v>
      </c>
      <c r="K185" s="49">
        <v>65450000</v>
      </c>
      <c r="L185" s="50">
        <v>45927</v>
      </c>
      <c r="M185" s="50" t="s">
        <v>14585</v>
      </c>
      <c r="N185" s="48"/>
      <c r="O185" s="8">
        <v>141</v>
      </c>
    </row>
    <row r="186" spans="1:15" ht="30" x14ac:dyDescent="0.25">
      <c r="A186" s="47" t="s">
        <v>15122</v>
      </c>
      <c r="B186" s="48" t="s">
        <v>15123</v>
      </c>
      <c r="C186" s="38" t="s">
        <v>15129</v>
      </c>
      <c r="D186" s="48" t="s">
        <v>15130</v>
      </c>
      <c r="E186" s="47" t="s">
        <v>15126</v>
      </c>
      <c r="F186" s="48" t="s">
        <v>15127</v>
      </c>
      <c r="G186" s="48" t="s">
        <v>8022</v>
      </c>
      <c r="H186" s="47">
        <v>5364</v>
      </c>
      <c r="I186" s="48" t="s">
        <v>15128</v>
      </c>
      <c r="J186" s="47" t="s">
        <v>14690</v>
      </c>
      <c r="K186" s="49">
        <v>39746000</v>
      </c>
      <c r="L186" s="50">
        <v>45927</v>
      </c>
      <c r="M186" s="50" t="s">
        <v>14585</v>
      </c>
      <c r="N186" s="48"/>
      <c r="O186" s="8">
        <v>141</v>
      </c>
    </row>
    <row r="187" spans="1:15" ht="60" x14ac:dyDescent="0.25">
      <c r="A187" s="47" t="s">
        <v>53</v>
      </c>
      <c r="B187" s="48" t="s">
        <v>54</v>
      </c>
      <c r="C187" s="38" t="s">
        <v>15131</v>
      </c>
      <c r="D187" s="48" t="s">
        <v>15132</v>
      </c>
      <c r="E187" s="47" t="s">
        <v>15133</v>
      </c>
      <c r="F187" s="48" t="s">
        <v>15134</v>
      </c>
      <c r="G187" s="48" t="s">
        <v>8010</v>
      </c>
      <c r="H187" s="47">
        <v>50330</v>
      </c>
      <c r="I187" s="48" t="s">
        <v>14792</v>
      </c>
      <c r="J187" s="47" t="s">
        <v>14793</v>
      </c>
      <c r="K187" s="49">
        <v>40000000</v>
      </c>
      <c r="L187" s="50">
        <v>45929</v>
      </c>
      <c r="M187" s="50" t="s">
        <v>14585</v>
      </c>
      <c r="N187" s="48"/>
      <c r="O187" s="8">
        <v>143</v>
      </c>
    </row>
    <row r="188" spans="1:15" ht="60" x14ac:dyDescent="0.25">
      <c r="A188" s="47" t="s">
        <v>53</v>
      </c>
      <c r="B188" s="48" t="s">
        <v>54</v>
      </c>
      <c r="C188" s="38" t="s">
        <v>15131</v>
      </c>
      <c r="D188" s="48" t="s">
        <v>15132</v>
      </c>
      <c r="E188" s="47" t="s">
        <v>14790</v>
      </c>
      <c r="F188" s="48" t="s">
        <v>14791</v>
      </c>
      <c r="G188" s="48" t="s">
        <v>8082</v>
      </c>
      <c r="H188" s="47">
        <v>50330</v>
      </c>
      <c r="I188" s="48" t="s">
        <v>14792</v>
      </c>
      <c r="J188" s="47" t="s">
        <v>14793</v>
      </c>
      <c r="K188" s="49">
        <v>40000000</v>
      </c>
      <c r="L188" s="50">
        <v>45929</v>
      </c>
      <c r="M188" s="50" t="s">
        <v>14585</v>
      </c>
      <c r="N188" s="48"/>
      <c r="O188" s="8">
        <v>143</v>
      </c>
    </row>
    <row r="189" spans="1:15" ht="60" x14ac:dyDescent="0.25">
      <c r="A189" s="47" t="s">
        <v>53</v>
      </c>
      <c r="B189" s="48" t="s">
        <v>54</v>
      </c>
      <c r="C189" s="38" t="s">
        <v>15131</v>
      </c>
      <c r="D189" s="48" t="s">
        <v>15132</v>
      </c>
      <c r="E189" s="47" t="s">
        <v>8703</v>
      </c>
      <c r="F189" s="48" t="s">
        <v>15135</v>
      </c>
      <c r="G189" s="48" t="s">
        <v>8022</v>
      </c>
      <c r="H189" s="47">
        <v>50330</v>
      </c>
      <c r="I189" s="48" t="s">
        <v>14792</v>
      </c>
      <c r="J189" s="47" t="s">
        <v>14793</v>
      </c>
      <c r="K189" s="49">
        <v>175825977.5</v>
      </c>
      <c r="L189" s="50">
        <v>45929</v>
      </c>
      <c r="M189" s="50" t="s">
        <v>14585</v>
      </c>
      <c r="N189" s="48"/>
      <c r="O189" s="8">
        <v>143</v>
      </c>
    </row>
    <row r="190" spans="1:15" ht="45" x14ac:dyDescent="0.25">
      <c r="A190" s="47" t="s">
        <v>137</v>
      </c>
      <c r="B190" s="48" t="s">
        <v>138</v>
      </c>
      <c r="C190" s="38" t="s">
        <v>15136</v>
      </c>
      <c r="D190" s="48" t="s">
        <v>15137</v>
      </c>
      <c r="E190" s="47" t="s">
        <v>181</v>
      </c>
      <c r="F190" s="48" t="s">
        <v>15138</v>
      </c>
      <c r="G190" s="48" t="s">
        <v>8016</v>
      </c>
      <c r="H190" s="47">
        <v>27000</v>
      </c>
      <c r="I190" s="48" t="s">
        <v>14891</v>
      </c>
      <c r="J190" s="47" t="s">
        <v>14891</v>
      </c>
      <c r="K190" s="49">
        <v>17954296804.869999</v>
      </c>
      <c r="L190" s="50">
        <v>45929</v>
      </c>
      <c r="M190" s="50" t="s">
        <v>14585</v>
      </c>
      <c r="N190" s="48"/>
      <c r="O190" s="8">
        <v>143</v>
      </c>
    </row>
    <row r="191" spans="1:15" ht="45" x14ac:dyDescent="0.25">
      <c r="A191" s="47" t="s">
        <v>15139</v>
      </c>
      <c r="B191" s="48" t="s">
        <v>13723</v>
      </c>
      <c r="C191" s="38" t="s">
        <v>15140</v>
      </c>
      <c r="D191" s="48" t="s">
        <v>15141</v>
      </c>
      <c r="E191" s="47" t="s">
        <v>377</v>
      </c>
      <c r="F191" s="48" t="s">
        <v>15142</v>
      </c>
      <c r="G191" s="48" t="s">
        <v>8016</v>
      </c>
      <c r="H191" s="47">
        <v>68000</v>
      </c>
      <c r="I191" s="48" t="s">
        <v>14624</v>
      </c>
      <c r="J191" s="47" t="s">
        <v>14624</v>
      </c>
      <c r="K191" s="49">
        <v>1625997912</v>
      </c>
      <c r="L191" s="50">
        <v>45929</v>
      </c>
      <c r="M191" s="50" t="s">
        <v>14585</v>
      </c>
      <c r="N191" s="48"/>
      <c r="O191" s="8">
        <v>143</v>
      </c>
    </row>
    <row r="192" spans="1:15" ht="45" x14ac:dyDescent="0.25">
      <c r="A192" s="47" t="s">
        <v>973</v>
      </c>
      <c r="B192" s="48" t="s">
        <v>974</v>
      </c>
      <c r="C192" s="38" t="s">
        <v>15143</v>
      </c>
      <c r="D192" s="48" t="s">
        <v>15144</v>
      </c>
      <c r="E192" s="47" t="s">
        <v>754</v>
      </c>
      <c r="F192" s="48" t="s">
        <v>14400</v>
      </c>
      <c r="G192" s="48" t="s">
        <v>8010</v>
      </c>
      <c r="H192" s="47">
        <v>85000</v>
      </c>
      <c r="I192" s="48" t="s">
        <v>14753</v>
      </c>
      <c r="J192" s="47" t="s">
        <v>14753</v>
      </c>
      <c r="K192" s="49">
        <v>7435786080</v>
      </c>
      <c r="L192" s="50">
        <v>45929</v>
      </c>
      <c r="M192" s="50" t="s">
        <v>14585</v>
      </c>
      <c r="N192" s="48"/>
      <c r="O192" s="8">
        <v>143</v>
      </c>
    </row>
    <row r="193" spans="1:15" ht="45" x14ac:dyDescent="0.25">
      <c r="A193" s="47" t="s">
        <v>15145</v>
      </c>
      <c r="B193" s="48" t="s">
        <v>15146</v>
      </c>
      <c r="C193" s="38" t="s">
        <v>15147</v>
      </c>
      <c r="D193" s="48" t="s">
        <v>15148</v>
      </c>
      <c r="E193" s="47" t="s">
        <v>8702</v>
      </c>
      <c r="F193" s="48" t="s">
        <v>13708</v>
      </c>
      <c r="G193" s="48" t="s">
        <v>8010</v>
      </c>
      <c r="H193" s="47">
        <v>20013</v>
      </c>
      <c r="I193" s="48" t="s">
        <v>15149</v>
      </c>
      <c r="J193" s="47" t="s">
        <v>14608</v>
      </c>
      <c r="K193" s="49">
        <v>600614000</v>
      </c>
      <c r="L193" s="50">
        <v>45929</v>
      </c>
      <c r="M193" s="50" t="s">
        <v>14585</v>
      </c>
      <c r="N193" s="48"/>
      <c r="O193" s="8">
        <v>143</v>
      </c>
    </row>
    <row r="194" spans="1:15" ht="30" x14ac:dyDescent="0.25">
      <c r="A194" s="47" t="s">
        <v>15150</v>
      </c>
      <c r="B194" s="48" t="s">
        <v>14462</v>
      </c>
      <c r="C194" s="38" t="s">
        <v>15151</v>
      </c>
      <c r="D194" s="48" t="s">
        <v>15152</v>
      </c>
      <c r="E194" s="47" t="s">
        <v>15153</v>
      </c>
      <c r="F194" s="48" t="s">
        <v>15154</v>
      </c>
      <c r="G194" s="48" t="s">
        <v>8022</v>
      </c>
      <c r="H194" s="47">
        <v>52254</v>
      </c>
      <c r="I194" s="48" t="s">
        <v>15155</v>
      </c>
      <c r="J194" s="47" t="s">
        <v>14631</v>
      </c>
      <c r="K194" s="49">
        <v>868225034.00999999</v>
      </c>
      <c r="L194" s="50">
        <v>45930</v>
      </c>
      <c r="M194" s="50" t="s">
        <v>14585</v>
      </c>
      <c r="N194" s="48"/>
      <c r="O194" s="8">
        <v>144</v>
      </c>
    </row>
    <row r="195" spans="1:15" ht="30" x14ac:dyDescent="0.25">
      <c r="A195" s="47" t="s">
        <v>6541</v>
      </c>
      <c r="B195" s="48" t="s">
        <v>6542</v>
      </c>
      <c r="C195" s="38" t="s">
        <v>15156</v>
      </c>
      <c r="D195" s="48" t="s">
        <v>15157</v>
      </c>
      <c r="E195" s="47" t="s">
        <v>15158</v>
      </c>
      <c r="F195" s="48" t="s">
        <v>15159</v>
      </c>
      <c r="G195" s="48" t="s">
        <v>8010</v>
      </c>
      <c r="H195" s="47">
        <v>52287</v>
      </c>
      <c r="I195" s="48" t="s">
        <v>15160</v>
      </c>
      <c r="J195" s="47" t="s">
        <v>14631</v>
      </c>
      <c r="K195" s="49">
        <v>1481116223</v>
      </c>
      <c r="L195" s="50">
        <v>45931</v>
      </c>
      <c r="M195" s="50" t="s">
        <v>14585</v>
      </c>
      <c r="N195" s="48"/>
      <c r="O195" s="8">
        <v>145</v>
      </c>
    </row>
    <row r="196" spans="1:15" ht="30" x14ac:dyDescent="0.25">
      <c r="A196" s="47" t="s">
        <v>14777</v>
      </c>
      <c r="B196" s="48" t="s">
        <v>14778</v>
      </c>
      <c r="C196" s="38" t="s">
        <v>15161</v>
      </c>
      <c r="D196" s="48" t="s">
        <v>15162</v>
      </c>
      <c r="E196" s="47" t="s">
        <v>1897</v>
      </c>
      <c r="F196" s="48" t="s">
        <v>15163</v>
      </c>
      <c r="G196" s="48" t="s">
        <v>8010</v>
      </c>
      <c r="H196" s="47">
        <v>86000</v>
      </c>
      <c r="I196" s="48" t="s">
        <v>14782</v>
      </c>
      <c r="J196" s="47" t="s">
        <v>14782</v>
      </c>
      <c r="K196" s="49">
        <v>10055970</v>
      </c>
      <c r="L196" s="50">
        <v>45931</v>
      </c>
      <c r="M196" s="50" t="s">
        <v>14585</v>
      </c>
      <c r="N196" s="48"/>
      <c r="O196" s="8">
        <v>145</v>
      </c>
    </row>
    <row r="197" spans="1:15" ht="45" x14ac:dyDescent="0.25">
      <c r="A197" s="47" t="s">
        <v>3764</v>
      </c>
      <c r="B197" s="48" t="s">
        <v>3765</v>
      </c>
      <c r="C197" s="38" t="s">
        <v>15164</v>
      </c>
      <c r="D197" s="48" t="s">
        <v>15165</v>
      </c>
      <c r="E197" s="47" t="s">
        <v>1875</v>
      </c>
      <c r="F197" s="48" t="s">
        <v>15166</v>
      </c>
      <c r="G197" s="48" t="s">
        <v>8010</v>
      </c>
      <c r="H197" s="47">
        <v>81000</v>
      </c>
      <c r="I197" s="48" t="s">
        <v>15021</v>
      </c>
      <c r="J197" s="47" t="s">
        <v>15021</v>
      </c>
      <c r="K197" s="49">
        <v>6399956383.5900002</v>
      </c>
      <c r="L197" s="50">
        <v>45932</v>
      </c>
      <c r="M197" s="50" t="s">
        <v>14585</v>
      </c>
      <c r="N197" s="48"/>
      <c r="O197" s="8">
        <v>146</v>
      </c>
    </row>
    <row r="198" spans="1:15" ht="45" x14ac:dyDescent="0.25">
      <c r="A198" s="47" t="s">
        <v>3764</v>
      </c>
      <c r="B198" s="48" t="s">
        <v>3765</v>
      </c>
      <c r="C198" s="38" t="s">
        <v>15164</v>
      </c>
      <c r="D198" s="48" t="s">
        <v>15165</v>
      </c>
      <c r="E198" s="47" t="s">
        <v>6371</v>
      </c>
      <c r="F198" s="48" t="s">
        <v>15167</v>
      </c>
      <c r="G198" s="48" t="s">
        <v>8022</v>
      </c>
      <c r="H198" s="47">
        <v>81794</v>
      </c>
      <c r="I198" s="48" t="s">
        <v>15168</v>
      </c>
      <c r="J198" s="47" t="s">
        <v>15021</v>
      </c>
      <c r="K198" s="49">
        <v>1600000000</v>
      </c>
      <c r="L198" s="50">
        <v>45932</v>
      </c>
      <c r="M198" s="50" t="s">
        <v>14585</v>
      </c>
      <c r="N198" s="48"/>
      <c r="O198" s="8">
        <v>146</v>
      </c>
    </row>
    <row r="199" spans="1:15" ht="30" x14ac:dyDescent="0.25">
      <c r="A199" s="47" t="s">
        <v>15169</v>
      </c>
      <c r="B199" s="48" t="s">
        <v>15170</v>
      </c>
      <c r="C199" s="38" t="s">
        <v>15171</v>
      </c>
      <c r="D199" s="48" t="s">
        <v>15172</v>
      </c>
      <c r="E199" s="47" t="s">
        <v>6682</v>
      </c>
      <c r="F199" s="48" t="s">
        <v>15173</v>
      </c>
      <c r="G199" s="48" t="s">
        <v>8082</v>
      </c>
      <c r="H199" s="47">
        <v>8372</v>
      </c>
      <c r="I199" s="48" t="s">
        <v>15174</v>
      </c>
      <c r="J199" s="47" t="s">
        <v>14821</v>
      </c>
      <c r="K199" s="49">
        <v>332000004.69999999</v>
      </c>
      <c r="L199" s="50">
        <v>45932</v>
      </c>
      <c r="M199" s="50" t="s">
        <v>14585</v>
      </c>
      <c r="N199" s="48"/>
      <c r="O199" s="8">
        <v>146</v>
      </c>
    </row>
    <row r="200" spans="1:15" ht="30" x14ac:dyDescent="0.25">
      <c r="A200" s="47" t="s">
        <v>10774</v>
      </c>
      <c r="B200" s="48" t="s">
        <v>5564</v>
      </c>
      <c r="C200" s="38" t="s">
        <v>15175</v>
      </c>
      <c r="D200" s="48" t="s">
        <v>15176</v>
      </c>
      <c r="E200" s="47" t="s">
        <v>15177</v>
      </c>
      <c r="F200" s="48" t="s">
        <v>15178</v>
      </c>
      <c r="G200" s="48" t="s">
        <v>8022</v>
      </c>
      <c r="H200" s="47">
        <v>25312</v>
      </c>
      <c r="I200" s="48" t="s">
        <v>15179</v>
      </c>
      <c r="J200" s="47" t="s">
        <v>14650</v>
      </c>
      <c r="K200" s="49">
        <v>110000000</v>
      </c>
      <c r="L200" s="50">
        <v>45933</v>
      </c>
      <c r="M200" s="50" t="s">
        <v>14585</v>
      </c>
      <c r="N200" s="48"/>
      <c r="O200" s="8">
        <v>147</v>
      </c>
    </row>
    <row r="201" spans="1:15" ht="30" x14ac:dyDescent="0.25">
      <c r="A201" s="47" t="s">
        <v>122</v>
      </c>
      <c r="B201" s="48" t="s">
        <v>123</v>
      </c>
      <c r="C201" s="38" t="s">
        <v>15180</v>
      </c>
      <c r="D201" s="48" t="s">
        <v>15181</v>
      </c>
      <c r="E201" s="47" t="s">
        <v>15182</v>
      </c>
      <c r="F201" s="48" t="s">
        <v>15183</v>
      </c>
      <c r="G201" s="48" t="s">
        <v>15184</v>
      </c>
      <c r="H201" s="47">
        <v>47000</v>
      </c>
      <c r="I201" s="48" t="s">
        <v>14711</v>
      </c>
      <c r="J201" s="47" t="s">
        <v>14711</v>
      </c>
      <c r="K201" s="49">
        <v>40365718919</v>
      </c>
      <c r="L201" s="50">
        <v>45933</v>
      </c>
      <c r="M201" s="50" t="s">
        <v>14585</v>
      </c>
      <c r="N201" s="48"/>
      <c r="O201" s="8">
        <v>147</v>
      </c>
    </row>
    <row r="202" spans="1:15" ht="30" x14ac:dyDescent="0.25">
      <c r="A202" s="47" t="s">
        <v>7442</v>
      </c>
      <c r="B202" s="48" t="s">
        <v>7443</v>
      </c>
      <c r="C202" s="38" t="s">
        <v>15185</v>
      </c>
      <c r="D202" s="48" t="s">
        <v>15186</v>
      </c>
      <c r="E202" s="47" t="s">
        <v>7446</v>
      </c>
      <c r="F202" s="48" t="s">
        <v>15187</v>
      </c>
      <c r="G202" s="48" t="s">
        <v>8082</v>
      </c>
      <c r="H202" s="47">
        <v>68147</v>
      </c>
      <c r="I202" s="48" t="s">
        <v>15188</v>
      </c>
      <c r="J202" s="47" t="s">
        <v>14624</v>
      </c>
      <c r="K202" s="49">
        <v>37150679.039999999</v>
      </c>
      <c r="L202" s="50">
        <v>45933</v>
      </c>
      <c r="M202" s="50" t="s">
        <v>14585</v>
      </c>
      <c r="N202" s="48"/>
      <c r="O202" s="8">
        <v>147</v>
      </c>
    </row>
    <row r="203" spans="1:15" ht="45" x14ac:dyDescent="0.25">
      <c r="A203" s="47" t="s">
        <v>432</v>
      </c>
      <c r="B203" s="48" t="s">
        <v>433</v>
      </c>
      <c r="C203" s="38" t="s">
        <v>15189</v>
      </c>
      <c r="D203" s="48" t="s">
        <v>15190</v>
      </c>
      <c r="E203" s="47" t="s">
        <v>346</v>
      </c>
      <c r="F203" s="48" t="s">
        <v>15191</v>
      </c>
      <c r="G203" s="48" t="s">
        <v>433</v>
      </c>
      <c r="H203" s="47">
        <v>24010</v>
      </c>
      <c r="I203" s="48" t="s">
        <v>15192</v>
      </c>
      <c r="J203" s="47" t="s">
        <v>15192</v>
      </c>
      <c r="K203" s="49">
        <v>6625905639.4200001</v>
      </c>
      <c r="L203" s="50">
        <v>45933</v>
      </c>
      <c r="M203" s="50" t="s">
        <v>14585</v>
      </c>
      <c r="N203" s="48"/>
      <c r="O203" s="8">
        <v>147</v>
      </c>
    </row>
    <row r="204" spans="1:15" ht="30" x14ac:dyDescent="0.25">
      <c r="A204" s="47" t="s">
        <v>4500</v>
      </c>
      <c r="B204" s="48" t="s">
        <v>4501</v>
      </c>
      <c r="C204" s="38" t="s">
        <v>15193</v>
      </c>
      <c r="D204" s="48" t="s">
        <v>15194</v>
      </c>
      <c r="E204" s="47" t="s">
        <v>346</v>
      </c>
      <c r="F204" s="48" t="s">
        <v>15191</v>
      </c>
      <c r="G204" s="48" t="s">
        <v>433</v>
      </c>
      <c r="H204" s="47">
        <v>24010</v>
      </c>
      <c r="I204" s="48" t="s">
        <v>15192</v>
      </c>
      <c r="J204" s="47" t="s">
        <v>15192</v>
      </c>
      <c r="K204" s="49">
        <v>11345260228</v>
      </c>
      <c r="L204" s="50">
        <v>45933</v>
      </c>
      <c r="M204" s="50" t="s">
        <v>14585</v>
      </c>
      <c r="N204" s="48"/>
      <c r="O204" s="8">
        <v>147</v>
      </c>
    </row>
    <row r="205" spans="1:15" ht="45" x14ac:dyDescent="0.25">
      <c r="A205" s="47" t="s">
        <v>7378</v>
      </c>
      <c r="B205" s="48" t="s">
        <v>7379</v>
      </c>
      <c r="C205" s="38" t="s">
        <v>15195</v>
      </c>
      <c r="D205" s="48" t="s">
        <v>15196</v>
      </c>
      <c r="E205" s="47" t="s">
        <v>15197</v>
      </c>
      <c r="F205" s="48" t="s">
        <v>15198</v>
      </c>
      <c r="G205" s="48" t="s">
        <v>8022</v>
      </c>
      <c r="H205" s="47">
        <v>50680</v>
      </c>
      <c r="I205" s="48" t="s">
        <v>15199</v>
      </c>
      <c r="J205" s="47" t="s">
        <v>14793</v>
      </c>
      <c r="K205" s="49">
        <v>815688688.13</v>
      </c>
      <c r="L205" s="50">
        <v>45936</v>
      </c>
      <c r="M205" s="50" t="s">
        <v>14585</v>
      </c>
      <c r="N205" s="48"/>
      <c r="O205" s="8">
        <v>150</v>
      </c>
    </row>
    <row r="206" spans="1:15" ht="45" x14ac:dyDescent="0.25">
      <c r="A206" s="47" t="s">
        <v>14983</v>
      </c>
      <c r="B206" s="48" t="s">
        <v>14984</v>
      </c>
      <c r="C206" s="38" t="s">
        <v>15200</v>
      </c>
      <c r="D206" s="48" t="s">
        <v>15201</v>
      </c>
      <c r="E206" s="47" t="s">
        <v>4105</v>
      </c>
      <c r="F206" s="48" t="s">
        <v>15041</v>
      </c>
      <c r="G206" s="48" t="s">
        <v>8010</v>
      </c>
      <c r="H206" s="47">
        <v>50150</v>
      </c>
      <c r="I206" s="48" t="s">
        <v>14989</v>
      </c>
      <c r="J206" s="47" t="s">
        <v>14793</v>
      </c>
      <c r="K206" s="49">
        <v>386747481.44</v>
      </c>
      <c r="L206" s="50">
        <v>45751</v>
      </c>
      <c r="M206" s="50">
        <v>46116</v>
      </c>
      <c r="N206" s="48"/>
      <c r="O206" s="8">
        <v>150</v>
      </c>
    </row>
    <row r="207" spans="1:15" ht="60" x14ac:dyDescent="0.25">
      <c r="A207" s="47" t="s">
        <v>14777</v>
      </c>
      <c r="B207" s="48" t="s">
        <v>14778</v>
      </c>
      <c r="C207" s="38" t="s">
        <v>15202</v>
      </c>
      <c r="D207" s="48" t="s">
        <v>15203</v>
      </c>
      <c r="E207" s="47" t="s">
        <v>15204</v>
      </c>
      <c r="F207" s="48" t="s">
        <v>15205</v>
      </c>
      <c r="G207" s="48" t="s">
        <v>15184</v>
      </c>
      <c r="H207" s="47">
        <v>18000</v>
      </c>
      <c r="I207" s="48" t="s">
        <v>14662</v>
      </c>
      <c r="J207" s="47" t="s">
        <v>14662</v>
      </c>
      <c r="K207" s="49">
        <v>16150371290.6</v>
      </c>
      <c r="L207" s="50">
        <v>45936</v>
      </c>
      <c r="M207" s="50" t="s">
        <v>14585</v>
      </c>
      <c r="N207" s="48"/>
      <c r="O207" s="8">
        <v>150</v>
      </c>
    </row>
    <row r="208" spans="1:15" ht="30" x14ac:dyDescent="0.25">
      <c r="A208" s="47" t="s">
        <v>9702</v>
      </c>
      <c r="B208" s="48" t="s">
        <v>9703</v>
      </c>
      <c r="C208" s="38" t="s">
        <v>15206</v>
      </c>
      <c r="D208" s="48" t="s">
        <v>15207</v>
      </c>
      <c r="E208" s="47" t="s">
        <v>15208</v>
      </c>
      <c r="F208" s="48" t="s">
        <v>15209</v>
      </c>
      <c r="G208" s="48" t="s">
        <v>8010</v>
      </c>
      <c r="H208" s="47">
        <v>20011</v>
      </c>
      <c r="I208" s="48" t="s">
        <v>15210</v>
      </c>
      <c r="J208" s="47" t="s">
        <v>14608</v>
      </c>
      <c r="K208" s="49">
        <v>933867047</v>
      </c>
      <c r="L208" s="50">
        <v>45937</v>
      </c>
      <c r="M208" s="50" t="s">
        <v>14585</v>
      </c>
      <c r="N208" s="48"/>
      <c r="O208" s="8">
        <v>151</v>
      </c>
    </row>
    <row r="209" spans="1:15" ht="30" x14ac:dyDescent="0.25">
      <c r="A209" s="47" t="s">
        <v>6219</v>
      </c>
      <c r="B209" s="48" t="s">
        <v>6220</v>
      </c>
      <c r="C209" s="38" t="s">
        <v>15211</v>
      </c>
      <c r="D209" s="48" t="s">
        <v>15212</v>
      </c>
      <c r="E209" s="47" t="s">
        <v>6223</v>
      </c>
      <c r="F209" s="48" t="s">
        <v>15213</v>
      </c>
      <c r="G209" s="48" t="s">
        <v>8022</v>
      </c>
      <c r="H209" s="47">
        <v>68344</v>
      </c>
      <c r="I209" s="48" t="s">
        <v>15214</v>
      </c>
      <c r="J209" s="47" t="s">
        <v>14624</v>
      </c>
      <c r="K209" s="49">
        <v>564084287.78999996</v>
      </c>
      <c r="L209" s="50">
        <v>45937</v>
      </c>
      <c r="M209" s="50" t="s">
        <v>14585</v>
      </c>
      <c r="N209" s="48"/>
      <c r="O209" s="8">
        <v>151</v>
      </c>
    </row>
    <row r="210" spans="1:15" ht="45" x14ac:dyDescent="0.25">
      <c r="A210" s="47" t="s">
        <v>246</v>
      </c>
      <c r="B210" s="48" t="s">
        <v>247</v>
      </c>
      <c r="C210" s="38" t="s">
        <v>15215</v>
      </c>
      <c r="D210" s="48" t="s">
        <v>15216</v>
      </c>
      <c r="E210" s="47" t="s">
        <v>252</v>
      </c>
      <c r="F210" s="48" t="s">
        <v>14765</v>
      </c>
      <c r="G210" s="48" t="s">
        <v>8016</v>
      </c>
      <c r="H210" s="47">
        <v>5000</v>
      </c>
      <c r="I210" s="48" t="s">
        <v>14690</v>
      </c>
      <c r="J210" s="47" t="s">
        <v>14690</v>
      </c>
      <c r="K210" s="49">
        <v>14688946853</v>
      </c>
      <c r="L210" s="50">
        <v>45938</v>
      </c>
      <c r="M210" s="50" t="s">
        <v>14585</v>
      </c>
      <c r="N210" s="48"/>
      <c r="O210" s="8">
        <v>152</v>
      </c>
    </row>
    <row r="211" spans="1:15" ht="30" x14ac:dyDescent="0.25">
      <c r="A211" s="47" t="s">
        <v>688</v>
      </c>
      <c r="B211" s="48" t="s">
        <v>689</v>
      </c>
      <c r="C211" s="38" t="s">
        <v>15217</v>
      </c>
      <c r="D211" s="48" t="s">
        <v>15218</v>
      </c>
      <c r="E211" s="47" t="s">
        <v>692</v>
      </c>
      <c r="F211" s="48" t="s">
        <v>14316</v>
      </c>
      <c r="G211" s="48" t="s">
        <v>8016</v>
      </c>
      <c r="H211" s="47">
        <v>17000</v>
      </c>
      <c r="I211" s="48" t="s">
        <v>14853</v>
      </c>
      <c r="J211" s="47" t="s">
        <v>14853</v>
      </c>
      <c r="K211" s="49">
        <v>860933709</v>
      </c>
      <c r="L211" s="50">
        <v>45938</v>
      </c>
      <c r="M211" s="50" t="s">
        <v>14585</v>
      </c>
      <c r="N211" s="48"/>
      <c r="O211" s="8">
        <v>152</v>
      </c>
    </row>
    <row r="212" spans="1:15" ht="30" x14ac:dyDescent="0.25">
      <c r="A212" s="47" t="s">
        <v>708</v>
      </c>
      <c r="B212" s="48" t="s">
        <v>709</v>
      </c>
      <c r="C212" s="38" t="s">
        <v>15219</v>
      </c>
      <c r="D212" s="48" t="s">
        <v>15220</v>
      </c>
      <c r="E212" s="47" t="s">
        <v>1612</v>
      </c>
      <c r="F212" s="48" t="s">
        <v>15108</v>
      </c>
      <c r="G212" s="48" t="s">
        <v>8010</v>
      </c>
      <c r="H212" s="47">
        <v>81065</v>
      </c>
      <c r="I212" s="48" t="s">
        <v>15109</v>
      </c>
      <c r="J212" s="47" t="s">
        <v>15021</v>
      </c>
      <c r="K212" s="49">
        <v>4499574555.0500002</v>
      </c>
      <c r="L212" s="50">
        <v>45938</v>
      </c>
      <c r="M212" s="50" t="s">
        <v>14585</v>
      </c>
      <c r="N212" s="48"/>
      <c r="O212" s="8">
        <v>152</v>
      </c>
    </row>
    <row r="213" spans="1:15" ht="30" x14ac:dyDescent="0.25">
      <c r="A213" s="47" t="s">
        <v>15221</v>
      </c>
      <c r="B213" s="48" t="s">
        <v>15222</v>
      </c>
      <c r="C213" s="38" t="s">
        <v>15223</v>
      </c>
      <c r="D213" s="48" t="s">
        <v>15224</v>
      </c>
      <c r="E213" s="47" t="s">
        <v>8229</v>
      </c>
      <c r="F213" s="48" t="s">
        <v>8230</v>
      </c>
      <c r="G213" s="48" t="s">
        <v>8022</v>
      </c>
      <c r="H213" s="47">
        <v>5310</v>
      </c>
      <c r="I213" s="48" t="s">
        <v>15225</v>
      </c>
      <c r="J213" s="47" t="s">
        <v>14690</v>
      </c>
      <c r="K213" s="49">
        <v>449741460</v>
      </c>
      <c r="L213" s="50">
        <v>45938</v>
      </c>
      <c r="M213" s="50" t="s">
        <v>14585</v>
      </c>
      <c r="N213" s="48"/>
      <c r="O213" s="8">
        <v>152</v>
      </c>
    </row>
    <row r="214" spans="1:15" ht="60" x14ac:dyDescent="0.25">
      <c r="A214" s="47" t="s">
        <v>41</v>
      </c>
      <c r="B214" s="48" t="s">
        <v>42</v>
      </c>
      <c r="C214" s="38" t="s">
        <v>15226</v>
      </c>
      <c r="D214" s="48" t="s">
        <v>15227</v>
      </c>
      <c r="E214" s="47" t="s">
        <v>449</v>
      </c>
      <c r="F214" s="48" t="s">
        <v>15228</v>
      </c>
      <c r="G214" s="48" t="s">
        <v>8016</v>
      </c>
      <c r="H214" s="47">
        <v>15000</v>
      </c>
      <c r="I214" s="48" t="s">
        <v>14865</v>
      </c>
      <c r="J214" s="47" t="s">
        <v>14865</v>
      </c>
      <c r="K214" s="49">
        <v>629587700</v>
      </c>
      <c r="L214" s="50">
        <v>45939</v>
      </c>
      <c r="M214" s="50" t="s">
        <v>14585</v>
      </c>
      <c r="N214" s="48"/>
      <c r="O214" s="8">
        <v>153</v>
      </c>
    </row>
    <row r="215" spans="1:15" ht="30" x14ac:dyDescent="0.25">
      <c r="A215" s="47" t="s">
        <v>8864</v>
      </c>
      <c r="B215" s="48" t="s">
        <v>8865</v>
      </c>
      <c r="C215" s="38" t="s">
        <v>15229</v>
      </c>
      <c r="D215" s="48" t="s">
        <v>15230</v>
      </c>
      <c r="E215" s="47" t="s">
        <v>9323</v>
      </c>
      <c r="F215" s="48" t="s">
        <v>15231</v>
      </c>
      <c r="G215" s="48" t="s">
        <v>8022</v>
      </c>
      <c r="H215" s="47">
        <v>25580</v>
      </c>
      <c r="I215" s="48" t="s">
        <v>15232</v>
      </c>
      <c r="J215" s="47" t="s">
        <v>14650</v>
      </c>
      <c r="K215" s="49">
        <v>39800000</v>
      </c>
      <c r="L215" s="50">
        <v>45939</v>
      </c>
      <c r="M215" s="50" t="s">
        <v>14585</v>
      </c>
      <c r="N215" s="48"/>
      <c r="O215" s="8">
        <v>153</v>
      </c>
    </row>
    <row r="216" spans="1:15" ht="30" x14ac:dyDescent="0.25">
      <c r="A216" s="47" t="s">
        <v>15082</v>
      </c>
      <c r="B216" s="48" t="s">
        <v>13726</v>
      </c>
      <c r="C216" s="38" t="s">
        <v>15233</v>
      </c>
      <c r="D216" s="48" t="s">
        <v>15234</v>
      </c>
      <c r="E216" s="47" t="s">
        <v>8202</v>
      </c>
      <c r="F216" s="48" t="s">
        <v>8203</v>
      </c>
      <c r="G216" s="48" t="s">
        <v>8022</v>
      </c>
      <c r="H216" s="47">
        <v>20238</v>
      </c>
      <c r="I216" s="48" t="s">
        <v>15235</v>
      </c>
      <c r="J216" s="47" t="s">
        <v>14608</v>
      </c>
      <c r="K216" s="49">
        <v>726748785.75999999</v>
      </c>
      <c r="L216" s="50">
        <v>45939</v>
      </c>
      <c r="M216" s="50" t="s">
        <v>14585</v>
      </c>
      <c r="N216" s="48"/>
      <c r="O216" s="8">
        <v>153</v>
      </c>
    </row>
    <row r="217" spans="1:15" ht="30" x14ac:dyDescent="0.25">
      <c r="A217" s="47" t="s">
        <v>5183</v>
      </c>
      <c r="B217" s="48" t="s">
        <v>5184</v>
      </c>
      <c r="C217" s="38" t="s">
        <v>15236</v>
      </c>
      <c r="D217" s="48" t="s">
        <v>15237</v>
      </c>
      <c r="E217" s="47" t="s">
        <v>15238</v>
      </c>
      <c r="F217" s="48" t="s">
        <v>15239</v>
      </c>
      <c r="G217" s="48" t="s">
        <v>8022</v>
      </c>
      <c r="H217" s="47">
        <v>63272</v>
      </c>
      <c r="I217" s="48" t="s">
        <v>15240</v>
      </c>
      <c r="J217" s="47" t="s">
        <v>14845</v>
      </c>
      <c r="K217" s="49">
        <v>54000000</v>
      </c>
      <c r="L217" s="50">
        <v>45939</v>
      </c>
      <c r="M217" s="50" t="s">
        <v>14585</v>
      </c>
      <c r="N217" s="48"/>
      <c r="O217" s="8">
        <v>153</v>
      </c>
    </row>
    <row r="218" spans="1:15" ht="45" x14ac:dyDescent="0.25">
      <c r="A218" s="47" t="s">
        <v>13750</v>
      </c>
      <c r="B218" s="48" t="s">
        <v>13751</v>
      </c>
      <c r="C218" s="38" t="s">
        <v>15241</v>
      </c>
      <c r="D218" s="48" t="s">
        <v>15242</v>
      </c>
      <c r="E218" s="47" t="s">
        <v>14122</v>
      </c>
      <c r="F218" s="48" t="s">
        <v>15243</v>
      </c>
      <c r="G218" s="48" t="s">
        <v>8022</v>
      </c>
      <c r="H218" s="47">
        <v>68162</v>
      </c>
      <c r="I218" s="48" t="s">
        <v>15244</v>
      </c>
      <c r="J218" s="47" t="s">
        <v>14624</v>
      </c>
      <c r="K218" s="49">
        <v>1187276180</v>
      </c>
      <c r="L218" s="50">
        <v>45940</v>
      </c>
      <c r="M218" s="50" t="s">
        <v>14585</v>
      </c>
      <c r="N218" s="48"/>
      <c r="O218" s="8">
        <v>154</v>
      </c>
    </row>
    <row r="219" spans="1:15" ht="60" x14ac:dyDescent="0.25">
      <c r="A219" s="47" t="s">
        <v>7639</v>
      </c>
      <c r="B219" s="48" t="s">
        <v>7640</v>
      </c>
      <c r="C219" s="38" t="s">
        <v>15245</v>
      </c>
      <c r="D219" s="48" t="s">
        <v>15246</v>
      </c>
      <c r="E219" s="47" t="s">
        <v>15247</v>
      </c>
      <c r="F219" s="48" t="s">
        <v>15248</v>
      </c>
      <c r="G219" s="48" t="s">
        <v>8010</v>
      </c>
      <c r="H219" s="47">
        <v>54001</v>
      </c>
      <c r="I219" s="48" t="s">
        <v>15249</v>
      </c>
      <c r="J219" s="47" t="s">
        <v>14682</v>
      </c>
      <c r="K219" s="49">
        <v>2322235588</v>
      </c>
      <c r="L219" s="50">
        <v>45940</v>
      </c>
      <c r="M219" s="50" t="s">
        <v>14585</v>
      </c>
      <c r="N219" s="48"/>
      <c r="O219" s="8">
        <v>154</v>
      </c>
    </row>
    <row r="220" spans="1:15" ht="60" x14ac:dyDescent="0.25">
      <c r="A220" s="47" t="s">
        <v>7639</v>
      </c>
      <c r="B220" s="48" t="s">
        <v>7640</v>
      </c>
      <c r="C220" s="38" t="s">
        <v>15245</v>
      </c>
      <c r="D220" s="48" t="s">
        <v>15246</v>
      </c>
      <c r="E220" s="47" t="s">
        <v>15250</v>
      </c>
      <c r="F220" s="48" t="s">
        <v>15251</v>
      </c>
      <c r="G220" s="48" t="s">
        <v>8015</v>
      </c>
      <c r="H220" s="47">
        <v>54001</v>
      </c>
      <c r="I220" s="48" t="s">
        <v>15249</v>
      </c>
      <c r="J220" s="47" t="s">
        <v>14682</v>
      </c>
      <c r="K220" s="49">
        <v>3973543936</v>
      </c>
      <c r="L220" s="50">
        <v>45940</v>
      </c>
      <c r="M220" s="50" t="s">
        <v>14585</v>
      </c>
      <c r="N220" s="48"/>
      <c r="O220" s="8">
        <v>154</v>
      </c>
    </row>
    <row r="221" spans="1:15" ht="30" x14ac:dyDescent="0.25">
      <c r="A221" s="47" t="s">
        <v>105</v>
      </c>
      <c r="B221" s="48" t="s">
        <v>106</v>
      </c>
      <c r="C221" s="38" t="s">
        <v>15252</v>
      </c>
      <c r="D221" s="48" t="s">
        <v>15253</v>
      </c>
      <c r="E221" s="47" t="s">
        <v>2708</v>
      </c>
      <c r="F221" s="48" t="s">
        <v>14404</v>
      </c>
      <c r="G221" s="48" t="s">
        <v>8010</v>
      </c>
      <c r="H221" s="47">
        <v>50124</v>
      </c>
      <c r="I221" s="48" t="s">
        <v>15254</v>
      </c>
      <c r="J221" s="47" t="s">
        <v>14793</v>
      </c>
      <c r="K221" s="49">
        <v>724997666.66999996</v>
      </c>
      <c r="L221" s="50">
        <v>45940</v>
      </c>
      <c r="M221" s="50" t="s">
        <v>14585</v>
      </c>
      <c r="N221" s="48"/>
      <c r="O221" s="8">
        <v>154</v>
      </c>
    </row>
    <row r="222" spans="1:15" ht="45" x14ac:dyDescent="0.25">
      <c r="A222" s="47" t="s">
        <v>7378</v>
      </c>
      <c r="B222" s="48" t="s">
        <v>7379</v>
      </c>
      <c r="C222" s="38" t="s">
        <v>15255</v>
      </c>
      <c r="D222" s="48" t="s">
        <v>15256</v>
      </c>
      <c r="E222" s="47" t="s">
        <v>12927</v>
      </c>
      <c r="F222" s="48" t="s">
        <v>15257</v>
      </c>
      <c r="G222" s="48" t="s">
        <v>8015</v>
      </c>
      <c r="H222" s="47">
        <v>85001</v>
      </c>
      <c r="I222" s="48" t="s">
        <v>15258</v>
      </c>
      <c r="J222" s="47" t="s">
        <v>14753</v>
      </c>
      <c r="K222" s="49">
        <v>1021213249</v>
      </c>
      <c r="L222" s="50">
        <v>45940</v>
      </c>
      <c r="M222" s="50" t="s">
        <v>14585</v>
      </c>
      <c r="N222" s="48"/>
      <c r="O222" s="8">
        <v>154</v>
      </c>
    </row>
    <row r="223" spans="1:15" ht="30" x14ac:dyDescent="0.25">
      <c r="A223" s="47" t="s">
        <v>14983</v>
      </c>
      <c r="B223" s="48" t="s">
        <v>14984</v>
      </c>
      <c r="C223" s="38" t="s">
        <v>15259</v>
      </c>
      <c r="D223" s="48" t="s">
        <v>15260</v>
      </c>
      <c r="E223" s="47" t="s">
        <v>4105</v>
      </c>
      <c r="F223" s="48" t="s">
        <v>15041</v>
      </c>
      <c r="G223" s="48" t="s">
        <v>8010</v>
      </c>
      <c r="H223" s="47">
        <v>50150</v>
      </c>
      <c r="I223" s="48" t="s">
        <v>14989</v>
      </c>
      <c r="J223" s="47" t="s">
        <v>14793</v>
      </c>
      <c r="K223" s="49">
        <v>386747481.44</v>
      </c>
      <c r="L223" s="50">
        <v>45756</v>
      </c>
      <c r="M223" s="50">
        <v>46120</v>
      </c>
      <c r="N223" s="48"/>
      <c r="O223" s="8">
        <v>154</v>
      </c>
    </row>
    <row r="224" spans="1:15" ht="30" x14ac:dyDescent="0.25">
      <c r="A224" s="47" t="s">
        <v>9685</v>
      </c>
      <c r="B224" s="48" t="s">
        <v>9686</v>
      </c>
      <c r="C224" s="38" t="s">
        <v>15261</v>
      </c>
      <c r="D224" s="48" t="s">
        <v>15262</v>
      </c>
      <c r="E224" s="47" t="s">
        <v>9689</v>
      </c>
      <c r="F224" s="48" t="s">
        <v>14811</v>
      </c>
      <c r="G224" s="48" t="s">
        <v>8022</v>
      </c>
      <c r="H224" s="47">
        <v>19256</v>
      </c>
      <c r="I224" s="48" t="s">
        <v>14812</v>
      </c>
      <c r="J224" s="47" t="s">
        <v>14584</v>
      </c>
      <c r="K224" s="49">
        <v>1089815090</v>
      </c>
      <c r="L224" s="50">
        <v>45941</v>
      </c>
      <c r="M224" s="50" t="s">
        <v>14585</v>
      </c>
      <c r="N224" s="48"/>
      <c r="O224" s="8">
        <v>155</v>
      </c>
    </row>
    <row r="225" spans="1:15" ht="45" x14ac:dyDescent="0.25">
      <c r="A225" s="47" t="s">
        <v>9692</v>
      </c>
      <c r="B225" s="48" t="s">
        <v>9693</v>
      </c>
      <c r="C225" s="38" t="s">
        <v>15263</v>
      </c>
      <c r="D225" s="48" t="s">
        <v>15264</v>
      </c>
      <c r="E225" s="47" t="s">
        <v>9970</v>
      </c>
      <c r="F225" s="48" t="s">
        <v>14354</v>
      </c>
      <c r="G225" s="48" t="s">
        <v>8022</v>
      </c>
      <c r="H225" s="47">
        <v>19622</v>
      </c>
      <c r="I225" s="48" t="s">
        <v>15265</v>
      </c>
      <c r="J225" s="47" t="s">
        <v>14584</v>
      </c>
      <c r="K225" s="49">
        <v>186693150</v>
      </c>
      <c r="L225" s="50">
        <v>45941</v>
      </c>
      <c r="M225" s="50" t="s">
        <v>14585</v>
      </c>
      <c r="N225" s="48"/>
      <c r="O225" s="8">
        <v>155</v>
      </c>
    </row>
    <row r="226" spans="1:15" ht="30" x14ac:dyDescent="0.25">
      <c r="A226" s="47" t="s">
        <v>9692</v>
      </c>
      <c r="B226" s="48" t="s">
        <v>9693</v>
      </c>
      <c r="C226" s="38" t="s">
        <v>15266</v>
      </c>
      <c r="D226" s="48" t="s">
        <v>15267</v>
      </c>
      <c r="E226" s="47" t="s">
        <v>9970</v>
      </c>
      <c r="F226" s="48" t="s">
        <v>14354</v>
      </c>
      <c r="G226" s="48" t="s">
        <v>8022</v>
      </c>
      <c r="H226" s="47">
        <v>19622</v>
      </c>
      <c r="I226" s="48" t="s">
        <v>15265</v>
      </c>
      <c r="J226" s="47" t="s">
        <v>14584</v>
      </c>
      <c r="K226" s="49">
        <v>956913872</v>
      </c>
      <c r="L226" s="50">
        <v>45941</v>
      </c>
      <c r="M226" s="50" t="s">
        <v>14585</v>
      </c>
      <c r="N226" s="48"/>
      <c r="O226" s="8">
        <v>155</v>
      </c>
    </row>
    <row r="227" spans="1:15" ht="60" x14ac:dyDescent="0.25">
      <c r="A227" s="47" t="s">
        <v>7096</v>
      </c>
      <c r="B227" s="48" t="s">
        <v>7097</v>
      </c>
      <c r="C227" s="38" t="s">
        <v>15268</v>
      </c>
      <c r="D227" s="48" t="s">
        <v>15269</v>
      </c>
      <c r="E227" s="47" t="s">
        <v>7100</v>
      </c>
      <c r="F227" s="48" t="s">
        <v>8138</v>
      </c>
      <c r="G227" s="48" t="s">
        <v>8010</v>
      </c>
      <c r="H227" s="47">
        <v>32190</v>
      </c>
      <c r="I227" s="48" t="s">
        <v>15270</v>
      </c>
      <c r="J227" s="47" t="s">
        <v>15270</v>
      </c>
      <c r="K227" s="49">
        <v>1981133184.5699999</v>
      </c>
      <c r="L227" s="50">
        <v>45944</v>
      </c>
      <c r="M227" s="50" t="s">
        <v>14585</v>
      </c>
      <c r="N227" s="48"/>
      <c r="O227" s="8">
        <v>158</v>
      </c>
    </row>
    <row r="228" spans="1:15" ht="30" x14ac:dyDescent="0.25">
      <c r="A228" s="47" t="s">
        <v>8864</v>
      </c>
      <c r="B228" s="48" t="s">
        <v>8865</v>
      </c>
      <c r="C228" s="38" t="s">
        <v>15271</v>
      </c>
      <c r="D228" s="48" t="s">
        <v>15272</v>
      </c>
      <c r="E228" s="47" t="s">
        <v>9323</v>
      </c>
      <c r="F228" s="48" t="s">
        <v>15231</v>
      </c>
      <c r="G228" s="48" t="s">
        <v>8022</v>
      </c>
      <c r="H228" s="47">
        <v>25580</v>
      </c>
      <c r="I228" s="48" t="s">
        <v>15232</v>
      </c>
      <c r="J228" s="47" t="s">
        <v>14650</v>
      </c>
      <c r="K228" s="49">
        <v>98000000</v>
      </c>
      <c r="L228" s="50">
        <v>45944</v>
      </c>
      <c r="M228" s="50" t="s">
        <v>14585</v>
      </c>
      <c r="N228" s="48"/>
      <c r="O228" s="8">
        <v>158</v>
      </c>
    </row>
    <row r="229" spans="1:15" ht="45" x14ac:dyDescent="0.25">
      <c r="A229" s="47" t="s">
        <v>4979</v>
      </c>
      <c r="B229" s="48" t="s">
        <v>4980</v>
      </c>
      <c r="C229" s="38" t="s">
        <v>15273</v>
      </c>
      <c r="D229" s="48" t="s">
        <v>15274</v>
      </c>
      <c r="E229" s="47" t="s">
        <v>4983</v>
      </c>
      <c r="F229" s="48" t="s">
        <v>15275</v>
      </c>
      <c r="G229" s="48" t="s">
        <v>8022</v>
      </c>
      <c r="H229" s="47">
        <v>41359</v>
      </c>
      <c r="I229" s="48" t="s">
        <v>15276</v>
      </c>
      <c r="J229" s="47" t="s">
        <v>14654</v>
      </c>
      <c r="K229" s="49">
        <v>1496025742</v>
      </c>
      <c r="L229" s="50">
        <v>45944</v>
      </c>
      <c r="M229" s="50" t="s">
        <v>14585</v>
      </c>
      <c r="N229" s="48"/>
      <c r="O229" s="8">
        <v>158</v>
      </c>
    </row>
    <row r="230" spans="1:15" ht="45" x14ac:dyDescent="0.25">
      <c r="A230" s="47" t="s">
        <v>1630</v>
      </c>
      <c r="B230" s="48" t="s">
        <v>1631</v>
      </c>
      <c r="C230" s="38" t="s">
        <v>15277</v>
      </c>
      <c r="D230" s="48" t="s">
        <v>15278</v>
      </c>
      <c r="E230" s="47" t="s">
        <v>12957</v>
      </c>
      <c r="F230" s="48" t="s">
        <v>15279</v>
      </c>
      <c r="G230" s="48" t="s">
        <v>8010</v>
      </c>
      <c r="H230" s="47">
        <v>32230</v>
      </c>
      <c r="I230" s="48" t="s">
        <v>15280</v>
      </c>
      <c r="J230" s="47" t="s">
        <v>15280</v>
      </c>
      <c r="K230" s="49">
        <v>910680454</v>
      </c>
      <c r="L230" s="50">
        <v>45944</v>
      </c>
      <c r="M230" s="50" t="s">
        <v>14585</v>
      </c>
      <c r="N230" s="48"/>
      <c r="O230" s="8">
        <v>158</v>
      </c>
    </row>
    <row r="231" spans="1:15" ht="30" x14ac:dyDescent="0.25">
      <c r="A231" s="47" t="s">
        <v>2313</v>
      </c>
      <c r="B231" s="48" t="s">
        <v>9245</v>
      </c>
      <c r="C231" s="38" t="s">
        <v>15281</v>
      </c>
      <c r="D231" s="48" t="s">
        <v>15282</v>
      </c>
      <c r="E231" s="47" t="s">
        <v>5378</v>
      </c>
      <c r="F231" s="48" t="s">
        <v>15283</v>
      </c>
      <c r="G231" s="48" t="s">
        <v>8022</v>
      </c>
      <c r="H231" s="47">
        <v>94001</v>
      </c>
      <c r="I231" s="48" t="s">
        <v>15284</v>
      </c>
      <c r="J231" s="47" t="s">
        <v>15285</v>
      </c>
      <c r="K231" s="49">
        <v>4221516348.5999999</v>
      </c>
      <c r="L231" s="50">
        <v>45944</v>
      </c>
      <c r="M231" s="50" t="s">
        <v>14585</v>
      </c>
      <c r="N231" s="48"/>
      <c r="O231" s="8">
        <v>158</v>
      </c>
    </row>
    <row r="232" spans="1:15" ht="45" x14ac:dyDescent="0.25">
      <c r="A232" s="47" t="s">
        <v>14777</v>
      </c>
      <c r="B232" s="48" t="s">
        <v>14778</v>
      </c>
      <c r="C232" s="38" t="s">
        <v>15286</v>
      </c>
      <c r="D232" s="48" t="s">
        <v>15287</v>
      </c>
      <c r="E232" s="47" t="s">
        <v>260</v>
      </c>
      <c r="F232" s="48" t="s">
        <v>14781</v>
      </c>
      <c r="G232" s="48" t="s">
        <v>8016</v>
      </c>
      <c r="H232" s="47">
        <v>86000</v>
      </c>
      <c r="I232" s="48" t="s">
        <v>14782</v>
      </c>
      <c r="J232" s="47" t="s">
        <v>14782</v>
      </c>
      <c r="K232" s="49">
        <v>2950906194</v>
      </c>
      <c r="L232" s="50">
        <v>45944</v>
      </c>
      <c r="M232" s="50" t="s">
        <v>14585</v>
      </c>
      <c r="N232" s="48"/>
      <c r="O232" s="8">
        <v>158</v>
      </c>
    </row>
    <row r="233" spans="1:15" ht="45" x14ac:dyDescent="0.25">
      <c r="A233" s="47" t="s">
        <v>820</v>
      </c>
      <c r="B233" s="48" t="s">
        <v>821</v>
      </c>
      <c r="C233" s="38" t="s">
        <v>15288</v>
      </c>
      <c r="D233" s="48" t="s">
        <v>15289</v>
      </c>
      <c r="E233" s="47" t="s">
        <v>15290</v>
      </c>
      <c r="F233" s="48" t="s">
        <v>15291</v>
      </c>
      <c r="G233" s="48" t="s">
        <v>8010</v>
      </c>
      <c r="H233" s="47">
        <v>20295</v>
      </c>
      <c r="I233" s="48" t="s">
        <v>15292</v>
      </c>
      <c r="J233" s="47" t="s">
        <v>14608</v>
      </c>
      <c r="K233" s="49">
        <v>322285345</v>
      </c>
      <c r="L233" s="50">
        <v>45945</v>
      </c>
      <c r="M233" s="50" t="s">
        <v>14585</v>
      </c>
      <c r="N233" s="48"/>
      <c r="O233" s="8">
        <v>159</v>
      </c>
    </row>
    <row r="234" spans="1:15" ht="60" x14ac:dyDescent="0.25">
      <c r="A234" s="47" t="s">
        <v>512</v>
      </c>
      <c r="B234" s="48" t="s">
        <v>513</v>
      </c>
      <c r="C234" s="38" t="s">
        <v>15293</v>
      </c>
      <c r="D234" s="48" t="s">
        <v>15294</v>
      </c>
      <c r="E234" s="47" t="s">
        <v>933</v>
      </c>
      <c r="F234" s="48" t="s">
        <v>8629</v>
      </c>
      <c r="G234" s="48" t="s">
        <v>8010</v>
      </c>
      <c r="H234" s="47">
        <v>20000</v>
      </c>
      <c r="I234" s="48" t="s">
        <v>14608</v>
      </c>
      <c r="J234" s="47" t="s">
        <v>14608</v>
      </c>
      <c r="K234" s="49">
        <v>11532777940</v>
      </c>
      <c r="L234" s="50">
        <v>45946</v>
      </c>
      <c r="M234" s="50" t="s">
        <v>14585</v>
      </c>
      <c r="N234" s="48"/>
      <c r="O234" s="8">
        <v>160</v>
      </c>
    </row>
    <row r="235" spans="1:15" ht="30" x14ac:dyDescent="0.25">
      <c r="A235" s="47" t="s">
        <v>15082</v>
      </c>
      <c r="B235" s="48" t="s">
        <v>13726</v>
      </c>
      <c r="C235" s="38" t="s">
        <v>15295</v>
      </c>
      <c r="D235" s="48" t="s">
        <v>15296</v>
      </c>
      <c r="E235" s="47" t="s">
        <v>8202</v>
      </c>
      <c r="F235" s="48" t="s">
        <v>8203</v>
      </c>
      <c r="G235" s="48" t="s">
        <v>8022</v>
      </c>
      <c r="H235" s="47">
        <v>20238</v>
      </c>
      <c r="I235" s="48" t="s">
        <v>15235</v>
      </c>
      <c r="J235" s="47" t="s">
        <v>14608</v>
      </c>
      <c r="K235" s="49">
        <v>1033841295.27</v>
      </c>
      <c r="L235" s="50">
        <v>45946</v>
      </c>
      <c r="M235" s="50" t="s">
        <v>14585</v>
      </c>
      <c r="N235" s="48"/>
      <c r="O235" s="8">
        <v>160</v>
      </c>
    </row>
    <row r="236" spans="1:15" ht="45" x14ac:dyDescent="0.25">
      <c r="A236" s="47" t="s">
        <v>105</v>
      </c>
      <c r="B236" s="48" t="s">
        <v>106</v>
      </c>
      <c r="C236" s="38" t="s">
        <v>15297</v>
      </c>
      <c r="D236" s="48" t="s">
        <v>15298</v>
      </c>
      <c r="E236" s="47" t="s">
        <v>4817</v>
      </c>
      <c r="F236" s="48" t="s">
        <v>15299</v>
      </c>
      <c r="G236" s="48" t="s">
        <v>8010</v>
      </c>
      <c r="H236" s="47">
        <v>15820</v>
      </c>
      <c r="I236" s="48" t="s">
        <v>15300</v>
      </c>
      <c r="J236" s="47" t="s">
        <v>14865</v>
      </c>
      <c r="K236" s="49">
        <v>1623889042.74</v>
      </c>
      <c r="L236" s="50">
        <v>45946</v>
      </c>
      <c r="M236" s="50" t="s">
        <v>14585</v>
      </c>
      <c r="N236" s="48"/>
      <c r="O236" s="8">
        <v>160</v>
      </c>
    </row>
    <row r="237" spans="1:15" ht="45" x14ac:dyDescent="0.25">
      <c r="A237" s="47" t="s">
        <v>105</v>
      </c>
      <c r="B237" s="48" t="s">
        <v>106</v>
      </c>
      <c r="C237" s="38" t="s">
        <v>15297</v>
      </c>
      <c r="D237" s="48" t="s">
        <v>15298</v>
      </c>
      <c r="E237" s="47" t="s">
        <v>5737</v>
      </c>
      <c r="F237" s="48" t="s">
        <v>15301</v>
      </c>
      <c r="G237" s="48" t="s">
        <v>8022</v>
      </c>
      <c r="H237" s="47">
        <v>15820</v>
      </c>
      <c r="I237" s="48" t="s">
        <v>15300</v>
      </c>
      <c r="J237" s="47" t="s">
        <v>14865</v>
      </c>
      <c r="K237" s="49">
        <v>1162862660.76</v>
      </c>
      <c r="L237" s="50">
        <v>45946</v>
      </c>
      <c r="M237" s="50" t="s">
        <v>14585</v>
      </c>
      <c r="N237" s="48"/>
      <c r="O237" s="8">
        <v>160</v>
      </c>
    </row>
    <row r="238" spans="1:15" ht="60" x14ac:dyDescent="0.25">
      <c r="A238" s="47" t="s">
        <v>7096</v>
      </c>
      <c r="B238" s="48" t="s">
        <v>7097</v>
      </c>
      <c r="C238" s="38" t="s">
        <v>15302</v>
      </c>
      <c r="D238" s="48" t="s">
        <v>15303</v>
      </c>
      <c r="E238" s="47" t="s">
        <v>7100</v>
      </c>
      <c r="F238" s="48" t="s">
        <v>8138</v>
      </c>
      <c r="G238" s="48" t="s">
        <v>8010</v>
      </c>
      <c r="H238" s="47">
        <v>32190</v>
      </c>
      <c r="I238" s="48" t="s">
        <v>15270</v>
      </c>
      <c r="J238" s="47" t="s">
        <v>15270</v>
      </c>
      <c r="K238" s="49">
        <v>1463618609.8699999</v>
      </c>
      <c r="L238" s="50">
        <v>45947</v>
      </c>
      <c r="M238" s="50" t="s">
        <v>14585</v>
      </c>
      <c r="N238" s="48"/>
      <c r="O238" s="8">
        <v>161</v>
      </c>
    </row>
    <row r="239" spans="1:15" ht="30" x14ac:dyDescent="0.25">
      <c r="A239" s="47" t="s">
        <v>742</v>
      </c>
      <c r="B239" s="48" t="s">
        <v>743</v>
      </c>
      <c r="C239" s="38" t="s">
        <v>15304</v>
      </c>
      <c r="D239" s="48" t="s">
        <v>15305</v>
      </c>
      <c r="E239" s="47" t="s">
        <v>746</v>
      </c>
      <c r="F239" s="48" t="s">
        <v>14401</v>
      </c>
      <c r="G239" s="48" t="s">
        <v>8010</v>
      </c>
      <c r="H239" s="47">
        <v>44000</v>
      </c>
      <c r="I239" s="48" t="s">
        <v>14599</v>
      </c>
      <c r="J239" s="47" t="s">
        <v>14599</v>
      </c>
      <c r="K239" s="49">
        <v>9913405039</v>
      </c>
      <c r="L239" s="50">
        <v>45947</v>
      </c>
      <c r="M239" s="50" t="s">
        <v>14585</v>
      </c>
      <c r="N239" s="48"/>
      <c r="O239" s="8">
        <v>161</v>
      </c>
    </row>
    <row r="240" spans="1:15" ht="30" x14ac:dyDescent="0.25">
      <c r="A240" s="47" t="s">
        <v>488</v>
      </c>
      <c r="B240" s="48" t="s">
        <v>489</v>
      </c>
      <c r="C240" s="38" t="s">
        <v>15306</v>
      </c>
      <c r="D240" s="48" t="s">
        <v>15307</v>
      </c>
      <c r="E240" s="47" t="s">
        <v>960</v>
      </c>
      <c r="F240" s="48" t="s">
        <v>8493</v>
      </c>
      <c r="G240" s="48" t="s">
        <v>8010</v>
      </c>
      <c r="H240" s="47">
        <v>50000</v>
      </c>
      <c r="I240" s="48" t="s">
        <v>14793</v>
      </c>
      <c r="J240" s="47" t="s">
        <v>14793</v>
      </c>
      <c r="K240" s="49">
        <v>9696957963.1900005</v>
      </c>
      <c r="L240" s="50">
        <v>45947</v>
      </c>
      <c r="M240" s="50" t="s">
        <v>14585</v>
      </c>
      <c r="N240" s="48"/>
      <c r="O240" s="8">
        <v>161</v>
      </c>
    </row>
    <row r="241" spans="1:15" ht="45" x14ac:dyDescent="0.25">
      <c r="A241" s="47" t="s">
        <v>15308</v>
      </c>
      <c r="B241" s="48" t="s">
        <v>15309</v>
      </c>
      <c r="C241" s="38" t="s">
        <v>15310</v>
      </c>
      <c r="D241" s="48" t="s">
        <v>15311</v>
      </c>
      <c r="E241" s="47" t="s">
        <v>15312</v>
      </c>
      <c r="F241" s="48" t="s">
        <v>15313</v>
      </c>
      <c r="G241" s="48" t="s">
        <v>8082</v>
      </c>
      <c r="H241" s="47">
        <v>5858</v>
      </c>
      <c r="I241" s="48" t="s">
        <v>15314</v>
      </c>
      <c r="J241" s="47" t="s">
        <v>14690</v>
      </c>
      <c r="K241" s="49">
        <v>400000000</v>
      </c>
      <c r="L241" s="50">
        <v>45947</v>
      </c>
      <c r="M241" s="50" t="s">
        <v>14585</v>
      </c>
      <c r="N241" s="48"/>
      <c r="O241" s="8">
        <v>161</v>
      </c>
    </row>
    <row r="242" spans="1:15" ht="45" x14ac:dyDescent="0.25">
      <c r="A242" s="47" t="s">
        <v>15308</v>
      </c>
      <c r="B242" s="48" t="s">
        <v>15309</v>
      </c>
      <c r="C242" s="38" t="s">
        <v>15310</v>
      </c>
      <c r="D242" s="48" t="s">
        <v>15311</v>
      </c>
      <c r="E242" s="47" t="s">
        <v>1978</v>
      </c>
      <c r="F242" s="48" t="s">
        <v>15315</v>
      </c>
      <c r="G242" s="48" t="s">
        <v>8022</v>
      </c>
      <c r="H242" s="47">
        <v>5858</v>
      </c>
      <c r="I242" s="48" t="s">
        <v>15314</v>
      </c>
      <c r="J242" s="47" t="s">
        <v>14690</v>
      </c>
      <c r="K242" s="49">
        <v>93617582</v>
      </c>
      <c r="L242" s="50">
        <v>45947</v>
      </c>
      <c r="M242" s="50" t="s">
        <v>14585</v>
      </c>
      <c r="N242" s="48"/>
      <c r="O242" s="8">
        <v>161</v>
      </c>
    </row>
    <row r="243" spans="1:15" ht="60" x14ac:dyDescent="0.25">
      <c r="A243" s="47" t="s">
        <v>5183</v>
      </c>
      <c r="B243" s="48" t="s">
        <v>5184</v>
      </c>
      <c r="C243" s="38" t="s">
        <v>15316</v>
      </c>
      <c r="D243" s="48" t="s">
        <v>15317</v>
      </c>
      <c r="E243" s="47" t="s">
        <v>9776</v>
      </c>
      <c r="F243" s="48" t="s">
        <v>14384</v>
      </c>
      <c r="G243" s="48" t="s">
        <v>8022</v>
      </c>
      <c r="H243" s="47">
        <v>63690</v>
      </c>
      <c r="I243" s="48" t="s">
        <v>15318</v>
      </c>
      <c r="J243" s="47" t="s">
        <v>14845</v>
      </c>
      <c r="K243" s="49">
        <v>404645014.42000002</v>
      </c>
      <c r="L243" s="50">
        <v>45947</v>
      </c>
      <c r="M243" s="50" t="s">
        <v>14585</v>
      </c>
      <c r="N243" s="48"/>
      <c r="O243" s="8">
        <v>161</v>
      </c>
    </row>
    <row r="244" spans="1:15" ht="60" x14ac:dyDescent="0.25">
      <c r="A244" s="47" t="s">
        <v>750</v>
      </c>
      <c r="B244" s="48" t="s">
        <v>751</v>
      </c>
      <c r="C244" s="38" t="s">
        <v>15319</v>
      </c>
      <c r="D244" s="48" t="s">
        <v>15320</v>
      </c>
      <c r="E244" s="47" t="s">
        <v>754</v>
      </c>
      <c r="F244" s="48" t="s">
        <v>14400</v>
      </c>
      <c r="G244" s="48" t="s">
        <v>8010</v>
      </c>
      <c r="H244" s="47">
        <v>85000</v>
      </c>
      <c r="I244" s="48" t="s">
        <v>14753</v>
      </c>
      <c r="J244" s="47" t="s">
        <v>14753</v>
      </c>
      <c r="K244" s="49">
        <v>20000000000</v>
      </c>
      <c r="L244" s="50">
        <v>45947</v>
      </c>
      <c r="M244" s="50" t="s">
        <v>14585</v>
      </c>
      <c r="N244" s="48"/>
      <c r="O244" s="8">
        <v>161</v>
      </c>
    </row>
    <row r="245" spans="1:15" ht="45" x14ac:dyDescent="0.25">
      <c r="A245" s="47" t="s">
        <v>9095</v>
      </c>
      <c r="B245" s="48" t="s">
        <v>9096</v>
      </c>
      <c r="C245" s="38" t="s">
        <v>15321</v>
      </c>
      <c r="D245" s="48" t="s">
        <v>15322</v>
      </c>
      <c r="E245" s="47" t="s">
        <v>630</v>
      </c>
      <c r="F245" s="48" t="s">
        <v>15323</v>
      </c>
      <c r="G245" s="48" t="s">
        <v>8016</v>
      </c>
      <c r="H245" s="47">
        <v>8000</v>
      </c>
      <c r="I245" s="48" t="s">
        <v>14821</v>
      </c>
      <c r="J245" s="47" t="s">
        <v>14821</v>
      </c>
      <c r="K245" s="49">
        <v>20587147309.099998</v>
      </c>
      <c r="L245" s="50">
        <v>45950</v>
      </c>
      <c r="M245" s="50" t="s">
        <v>14585</v>
      </c>
      <c r="N245" s="48"/>
      <c r="O245" s="8">
        <v>164</v>
      </c>
    </row>
    <row r="246" spans="1:15" ht="30" x14ac:dyDescent="0.25">
      <c r="A246" s="47" t="s">
        <v>708</v>
      </c>
      <c r="B246" s="48" t="s">
        <v>709</v>
      </c>
      <c r="C246" s="38" t="s">
        <v>15324</v>
      </c>
      <c r="D246" s="48" t="s">
        <v>15325</v>
      </c>
      <c r="E246" s="47" t="s">
        <v>1612</v>
      </c>
      <c r="F246" s="48" t="s">
        <v>15108</v>
      </c>
      <c r="G246" s="48" t="s">
        <v>8010</v>
      </c>
      <c r="H246" s="47">
        <v>81065</v>
      </c>
      <c r="I246" s="48" t="s">
        <v>15109</v>
      </c>
      <c r="J246" s="47" t="s">
        <v>15021</v>
      </c>
      <c r="K246" s="49">
        <v>3491096976.25</v>
      </c>
      <c r="L246" s="50">
        <v>45950</v>
      </c>
      <c r="M246" s="50" t="s">
        <v>14585</v>
      </c>
      <c r="N246" s="48"/>
      <c r="O246" s="8">
        <v>164</v>
      </c>
    </row>
    <row r="247" spans="1:15" ht="30" x14ac:dyDescent="0.25">
      <c r="A247" s="47" t="s">
        <v>115</v>
      </c>
      <c r="B247" s="48" t="s">
        <v>116</v>
      </c>
      <c r="C247" s="38" t="s">
        <v>15326</v>
      </c>
      <c r="D247" s="48" t="s">
        <v>15327</v>
      </c>
      <c r="E247" s="47" t="s">
        <v>5143</v>
      </c>
      <c r="F247" s="48" t="s">
        <v>15328</v>
      </c>
      <c r="G247" s="48" t="s">
        <v>8022</v>
      </c>
      <c r="H247" s="47">
        <v>52565</v>
      </c>
      <c r="I247" s="48" t="s">
        <v>15329</v>
      </c>
      <c r="J247" s="47" t="s">
        <v>14631</v>
      </c>
      <c r="K247" s="49">
        <v>300000000</v>
      </c>
      <c r="L247" s="50">
        <v>45950</v>
      </c>
      <c r="M247" s="50" t="s">
        <v>14585</v>
      </c>
      <c r="N247" s="48"/>
      <c r="O247" s="8">
        <v>164</v>
      </c>
    </row>
    <row r="248" spans="1:15" ht="60" x14ac:dyDescent="0.25">
      <c r="A248" s="47" t="s">
        <v>15330</v>
      </c>
      <c r="B248" s="48" t="s">
        <v>15331</v>
      </c>
      <c r="C248" s="38" t="s">
        <v>15332</v>
      </c>
      <c r="D248" s="48" t="s">
        <v>15333</v>
      </c>
      <c r="E248" s="47" t="s">
        <v>15334</v>
      </c>
      <c r="F248" s="48" t="s">
        <v>15335</v>
      </c>
      <c r="G248" s="48" t="s">
        <v>8082</v>
      </c>
      <c r="H248" s="47">
        <v>17867</v>
      </c>
      <c r="I248" s="48" t="s">
        <v>15336</v>
      </c>
      <c r="J248" s="47" t="s">
        <v>14853</v>
      </c>
      <c r="K248" s="49">
        <v>387468073</v>
      </c>
      <c r="L248" s="50">
        <v>45951</v>
      </c>
      <c r="M248" s="50" t="s">
        <v>14585</v>
      </c>
      <c r="N248" s="48"/>
      <c r="O248" s="8">
        <v>165</v>
      </c>
    </row>
    <row r="249" spans="1:15" ht="60" x14ac:dyDescent="0.25">
      <c r="A249" s="47" t="s">
        <v>231</v>
      </c>
      <c r="B249" s="48" t="s">
        <v>232</v>
      </c>
      <c r="C249" s="38" t="s">
        <v>15337</v>
      </c>
      <c r="D249" s="48" t="s">
        <v>15338</v>
      </c>
      <c r="E249" s="47" t="s">
        <v>235</v>
      </c>
      <c r="F249" s="48" t="s">
        <v>14319</v>
      </c>
      <c r="G249" s="48" t="s">
        <v>8016</v>
      </c>
      <c r="H249" s="47">
        <v>63000</v>
      </c>
      <c r="I249" s="48" t="s">
        <v>14845</v>
      </c>
      <c r="J249" s="47" t="s">
        <v>14845</v>
      </c>
      <c r="K249" s="49">
        <v>1543593045</v>
      </c>
      <c r="L249" s="50">
        <v>45952</v>
      </c>
      <c r="M249" s="50" t="s">
        <v>14585</v>
      </c>
      <c r="N249" s="48"/>
      <c r="O249" s="8">
        <v>166</v>
      </c>
    </row>
    <row r="250" spans="1:15" x14ac:dyDescent="0.25">
      <c r="A250" s="47" t="s">
        <v>4681</v>
      </c>
      <c r="B250" s="48" t="s">
        <v>4682</v>
      </c>
      <c r="C250" s="38" t="s">
        <v>15339</v>
      </c>
      <c r="D250" s="48" t="s">
        <v>15340</v>
      </c>
      <c r="E250" s="47" t="s">
        <v>15341</v>
      </c>
      <c r="F250" s="48" t="s">
        <v>15342</v>
      </c>
      <c r="G250" s="48" t="s">
        <v>8010</v>
      </c>
      <c r="H250" s="47">
        <v>5667</v>
      </c>
      <c r="I250" s="48" t="s">
        <v>15343</v>
      </c>
      <c r="J250" s="47" t="s">
        <v>14690</v>
      </c>
      <c r="K250" s="49">
        <v>264020373.40000001</v>
      </c>
      <c r="L250" s="50">
        <v>45952</v>
      </c>
      <c r="M250" s="50" t="s">
        <v>14585</v>
      </c>
      <c r="N250" s="48"/>
      <c r="O250" s="8">
        <v>166</v>
      </c>
    </row>
    <row r="251" spans="1:15" ht="30" x14ac:dyDescent="0.25">
      <c r="A251" s="47" t="s">
        <v>105</v>
      </c>
      <c r="B251" s="48" t="s">
        <v>106</v>
      </c>
      <c r="C251" s="38" t="s">
        <v>15344</v>
      </c>
      <c r="D251" s="48" t="s">
        <v>15345</v>
      </c>
      <c r="E251" s="47" t="s">
        <v>15346</v>
      </c>
      <c r="F251" s="48" t="s">
        <v>15347</v>
      </c>
      <c r="G251" s="48" t="s">
        <v>15184</v>
      </c>
      <c r="H251" s="47">
        <v>97000</v>
      </c>
      <c r="I251" s="48" t="s">
        <v>14642</v>
      </c>
      <c r="J251" s="47" t="s">
        <v>14642</v>
      </c>
      <c r="K251" s="49">
        <v>80362575193</v>
      </c>
      <c r="L251" s="50">
        <v>45952</v>
      </c>
      <c r="M251" s="50" t="s">
        <v>14585</v>
      </c>
      <c r="N251" s="48"/>
      <c r="O251" s="8">
        <v>166</v>
      </c>
    </row>
    <row r="252" spans="1:15" ht="30" x14ac:dyDescent="0.25">
      <c r="A252" s="47" t="s">
        <v>7378</v>
      </c>
      <c r="B252" s="48" t="s">
        <v>7379</v>
      </c>
      <c r="C252" s="38" t="s">
        <v>15348</v>
      </c>
      <c r="D252" s="48" t="s">
        <v>15349</v>
      </c>
      <c r="E252" s="47" t="s">
        <v>3342</v>
      </c>
      <c r="F252" s="48" t="s">
        <v>15350</v>
      </c>
      <c r="G252" s="48" t="s">
        <v>15184</v>
      </c>
      <c r="H252" s="47">
        <v>95000</v>
      </c>
      <c r="I252" s="48" t="s">
        <v>14878</v>
      </c>
      <c r="J252" s="47" t="s">
        <v>14878</v>
      </c>
      <c r="K252" s="49">
        <v>41949143472.559998</v>
      </c>
      <c r="L252" s="50">
        <v>45952</v>
      </c>
      <c r="M252" s="50" t="s">
        <v>14585</v>
      </c>
      <c r="N252" s="48"/>
      <c r="O252" s="8">
        <v>166</v>
      </c>
    </row>
    <row r="253" spans="1:15" ht="45" x14ac:dyDescent="0.25">
      <c r="A253" s="47" t="s">
        <v>15351</v>
      </c>
      <c r="B253" s="48" t="s">
        <v>15352</v>
      </c>
      <c r="C253" s="38" t="s">
        <v>15353</v>
      </c>
      <c r="D253" s="48" t="s">
        <v>15354</v>
      </c>
      <c r="E253" s="47" t="s">
        <v>15355</v>
      </c>
      <c r="F253" s="48" t="s">
        <v>15356</v>
      </c>
      <c r="G253" s="48" t="s">
        <v>8010</v>
      </c>
      <c r="H253" s="47">
        <v>54377</v>
      </c>
      <c r="I253" s="48" t="s">
        <v>15357</v>
      </c>
      <c r="J253" s="47" t="s">
        <v>14682</v>
      </c>
      <c r="K253" s="49">
        <v>140506459</v>
      </c>
      <c r="L253" s="50">
        <v>45952</v>
      </c>
      <c r="M253" s="50" t="s">
        <v>14585</v>
      </c>
      <c r="N253" s="48"/>
      <c r="O253" s="8">
        <v>166</v>
      </c>
    </row>
    <row r="254" spans="1:15" ht="45" x14ac:dyDescent="0.25">
      <c r="A254" s="47" t="s">
        <v>15351</v>
      </c>
      <c r="B254" s="48" t="s">
        <v>15352</v>
      </c>
      <c r="C254" s="38" t="s">
        <v>15353</v>
      </c>
      <c r="D254" s="48" t="s">
        <v>15354</v>
      </c>
      <c r="E254" s="47" t="s">
        <v>15358</v>
      </c>
      <c r="F254" s="48" t="s">
        <v>15359</v>
      </c>
      <c r="G254" s="48" t="s">
        <v>8015</v>
      </c>
      <c r="H254" s="47">
        <v>54377</v>
      </c>
      <c r="I254" s="48" t="s">
        <v>15357</v>
      </c>
      <c r="J254" s="47" t="s">
        <v>14682</v>
      </c>
      <c r="K254" s="49">
        <v>168800000</v>
      </c>
      <c r="L254" s="50">
        <v>45952</v>
      </c>
      <c r="M254" s="50" t="s">
        <v>14585</v>
      </c>
      <c r="N254" s="48"/>
      <c r="O254" s="8">
        <v>166</v>
      </c>
    </row>
    <row r="255" spans="1:15" ht="45" x14ac:dyDescent="0.25">
      <c r="A255" s="47" t="s">
        <v>15351</v>
      </c>
      <c r="B255" s="48" t="s">
        <v>15352</v>
      </c>
      <c r="C255" s="38" t="s">
        <v>15353</v>
      </c>
      <c r="D255" s="48" t="s">
        <v>15354</v>
      </c>
      <c r="E255" s="47" t="s">
        <v>15360</v>
      </c>
      <c r="F255" s="48" t="s">
        <v>15361</v>
      </c>
      <c r="G255" s="48" t="s">
        <v>8022</v>
      </c>
      <c r="H255" s="47">
        <v>54377</v>
      </c>
      <c r="I255" s="48" t="s">
        <v>15357</v>
      </c>
      <c r="J255" s="47" t="s">
        <v>14682</v>
      </c>
      <c r="K255" s="49">
        <v>51500000</v>
      </c>
      <c r="L255" s="50">
        <v>45952</v>
      </c>
      <c r="M255" s="50" t="s">
        <v>14585</v>
      </c>
      <c r="N255" s="48"/>
      <c r="O255" s="8">
        <v>166</v>
      </c>
    </row>
    <row r="256" spans="1:15" ht="45" x14ac:dyDescent="0.25">
      <c r="A256" s="47" t="s">
        <v>1732</v>
      </c>
      <c r="B256" s="48" t="s">
        <v>1733</v>
      </c>
      <c r="C256" s="38" t="s">
        <v>15362</v>
      </c>
      <c r="D256" s="48" t="s">
        <v>15363</v>
      </c>
      <c r="E256" s="47" t="s">
        <v>14126</v>
      </c>
      <c r="F256" s="48" t="s">
        <v>15364</v>
      </c>
      <c r="G256" s="48" t="s">
        <v>8022</v>
      </c>
      <c r="H256" s="47">
        <v>54418</v>
      </c>
      <c r="I256" s="48" t="s">
        <v>15365</v>
      </c>
      <c r="J256" s="47" t="s">
        <v>14682</v>
      </c>
      <c r="K256" s="49">
        <v>699998517.98000002</v>
      </c>
      <c r="L256" s="50">
        <v>45952</v>
      </c>
      <c r="M256" s="50" t="s">
        <v>14585</v>
      </c>
      <c r="N256" s="48"/>
      <c r="O256" s="8">
        <v>166</v>
      </c>
    </row>
    <row r="257" spans="1:15" ht="30" x14ac:dyDescent="0.25">
      <c r="A257" s="47" t="s">
        <v>6508</v>
      </c>
      <c r="B257" s="48" t="s">
        <v>68</v>
      </c>
      <c r="C257" s="38" t="s">
        <v>15366</v>
      </c>
      <c r="D257" s="48" t="s">
        <v>15367</v>
      </c>
      <c r="E257" s="47" t="s">
        <v>377</v>
      </c>
      <c r="F257" s="48" t="s">
        <v>15142</v>
      </c>
      <c r="G257" s="48" t="s">
        <v>8016</v>
      </c>
      <c r="H257" s="47">
        <v>68000</v>
      </c>
      <c r="I257" s="48" t="s">
        <v>14624</v>
      </c>
      <c r="J257" s="47" t="s">
        <v>14624</v>
      </c>
      <c r="K257" s="49">
        <v>3322959847</v>
      </c>
      <c r="L257" s="50">
        <v>45952</v>
      </c>
      <c r="M257" s="50" t="s">
        <v>14585</v>
      </c>
      <c r="N257" s="48"/>
      <c r="O257" s="8">
        <v>166</v>
      </c>
    </row>
    <row r="258" spans="1:15" ht="30" x14ac:dyDescent="0.25">
      <c r="A258" s="47" t="s">
        <v>2713</v>
      </c>
      <c r="B258" s="48" t="s">
        <v>2714</v>
      </c>
      <c r="C258" s="38" t="s">
        <v>15368</v>
      </c>
      <c r="D258" s="48" t="s">
        <v>15369</v>
      </c>
      <c r="E258" s="47" t="s">
        <v>7294</v>
      </c>
      <c r="F258" s="48" t="s">
        <v>15370</v>
      </c>
      <c r="G258" s="48" t="s">
        <v>8022</v>
      </c>
      <c r="H258" s="47">
        <v>50251</v>
      </c>
      <c r="I258" s="48" t="s">
        <v>15371</v>
      </c>
      <c r="J258" s="47" t="s">
        <v>14793</v>
      </c>
      <c r="K258" s="49">
        <v>2219091587</v>
      </c>
      <c r="L258" s="50">
        <v>45953</v>
      </c>
      <c r="M258" s="50" t="s">
        <v>14585</v>
      </c>
      <c r="N258" s="48"/>
      <c r="O258" s="8">
        <v>167</v>
      </c>
    </row>
    <row r="259" spans="1:15" ht="45" x14ac:dyDescent="0.25">
      <c r="A259" s="47" t="s">
        <v>10107</v>
      </c>
      <c r="B259" s="48" t="s">
        <v>10108</v>
      </c>
      <c r="C259" s="38" t="s">
        <v>15372</v>
      </c>
      <c r="D259" s="48" t="s">
        <v>15373</v>
      </c>
      <c r="E259" s="47" t="s">
        <v>15374</v>
      </c>
      <c r="F259" s="48" t="s">
        <v>15375</v>
      </c>
      <c r="G259" s="48" t="s">
        <v>8010</v>
      </c>
      <c r="H259" s="47">
        <v>68615</v>
      </c>
      <c r="I259" s="48" t="s">
        <v>15376</v>
      </c>
      <c r="J259" s="47" t="s">
        <v>14624</v>
      </c>
      <c r="K259" s="49">
        <v>1499415152.47</v>
      </c>
      <c r="L259" s="50">
        <v>45953</v>
      </c>
      <c r="M259" s="50" t="s">
        <v>14585</v>
      </c>
      <c r="N259" s="48"/>
      <c r="O259" s="8">
        <v>167</v>
      </c>
    </row>
    <row r="260" spans="1:15" ht="45" x14ac:dyDescent="0.25">
      <c r="A260" s="47" t="s">
        <v>81</v>
      </c>
      <c r="B260" s="48" t="s">
        <v>82</v>
      </c>
      <c r="C260" s="38" t="s">
        <v>15377</v>
      </c>
      <c r="D260" s="48" t="s">
        <v>15378</v>
      </c>
      <c r="E260" s="47" t="s">
        <v>83</v>
      </c>
      <c r="F260" s="48" t="s">
        <v>15046</v>
      </c>
      <c r="G260" s="48" t="s">
        <v>8010</v>
      </c>
      <c r="H260" s="47">
        <v>85410</v>
      </c>
      <c r="I260" s="48" t="s">
        <v>15047</v>
      </c>
      <c r="J260" s="47" t="s">
        <v>14753</v>
      </c>
      <c r="K260" s="49">
        <v>224177859</v>
      </c>
      <c r="L260" s="50">
        <v>45953</v>
      </c>
      <c r="M260" s="50" t="s">
        <v>14585</v>
      </c>
      <c r="N260" s="48"/>
      <c r="O260" s="8">
        <v>167</v>
      </c>
    </row>
    <row r="261" spans="1:15" ht="45" x14ac:dyDescent="0.25">
      <c r="A261" s="47" t="s">
        <v>81</v>
      </c>
      <c r="B261" s="48" t="s">
        <v>82</v>
      </c>
      <c r="C261" s="38" t="s">
        <v>15379</v>
      </c>
      <c r="D261" s="48" t="s">
        <v>15380</v>
      </c>
      <c r="E261" s="47" t="s">
        <v>83</v>
      </c>
      <c r="F261" s="48" t="s">
        <v>15046</v>
      </c>
      <c r="G261" s="48" t="s">
        <v>8010</v>
      </c>
      <c r="H261" s="47">
        <v>85410</v>
      </c>
      <c r="I261" s="48" t="s">
        <v>15047</v>
      </c>
      <c r="J261" s="47" t="s">
        <v>14753</v>
      </c>
      <c r="K261" s="49">
        <v>178791683</v>
      </c>
      <c r="L261" s="50">
        <v>45953</v>
      </c>
      <c r="M261" s="50" t="s">
        <v>14585</v>
      </c>
      <c r="N261" s="48"/>
      <c r="O261" s="8">
        <v>167</v>
      </c>
    </row>
    <row r="262" spans="1:15" ht="30" x14ac:dyDescent="0.25">
      <c r="A262" s="47" t="s">
        <v>4681</v>
      </c>
      <c r="B262" s="48" t="s">
        <v>4682</v>
      </c>
      <c r="C262" s="38" t="s">
        <v>15381</v>
      </c>
      <c r="D262" s="48" t="s">
        <v>15382</v>
      </c>
      <c r="E262" s="47" t="s">
        <v>15341</v>
      </c>
      <c r="F262" s="48" t="s">
        <v>15342</v>
      </c>
      <c r="G262" s="48" t="s">
        <v>8010</v>
      </c>
      <c r="H262" s="47">
        <v>5667</v>
      </c>
      <c r="I262" s="48" t="s">
        <v>15343</v>
      </c>
      <c r="J262" s="47" t="s">
        <v>14690</v>
      </c>
      <c r="K262" s="49">
        <v>247068611</v>
      </c>
      <c r="L262" s="50">
        <v>45953</v>
      </c>
      <c r="M262" s="50" t="s">
        <v>14585</v>
      </c>
      <c r="N262" s="48"/>
      <c r="O262" s="8">
        <v>167</v>
      </c>
    </row>
    <row r="263" spans="1:15" ht="45" x14ac:dyDescent="0.25">
      <c r="A263" s="47" t="s">
        <v>15139</v>
      </c>
      <c r="B263" s="48" t="s">
        <v>13723</v>
      </c>
      <c r="C263" s="38" t="s">
        <v>15383</v>
      </c>
      <c r="D263" s="48" t="s">
        <v>15384</v>
      </c>
      <c r="E263" s="47" t="s">
        <v>377</v>
      </c>
      <c r="F263" s="48" t="s">
        <v>15142</v>
      </c>
      <c r="G263" s="48" t="s">
        <v>8016</v>
      </c>
      <c r="H263" s="47">
        <v>68000</v>
      </c>
      <c r="I263" s="48" t="s">
        <v>14624</v>
      </c>
      <c r="J263" s="47" t="s">
        <v>14624</v>
      </c>
      <c r="K263" s="49">
        <v>1867348345.54</v>
      </c>
      <c r="L263" s="50">
        <v>45953</v>
      </c>
      <c r="M263" s="50" t="s">
        <v>14585</v>
      </c>
      <c r="N263" s="48"/>
      <c r="O263" s="8">
        <v>167</v>
      </c>
    </row>
    <row r="264" spans="1:15" ht="30" x14ac:dyDescent="0.25">
      <c r="A264" s="47" t="s">
        <v>3645</v>
      </c>
      <c r="B264" s="48" t="s">
        <v>3646</v>
      </c>
      <c r="C264" s="38" t="s">
        <v>15385</v>
      </c>
      <c r="D264" s="48" t="s">
        <v>15386</v>
      </c>
      <c r="E264" s="47" t="s">
        <v>15387</v>
      </c>
      <c r="F264" s="48" t="s">
        <v>15388</v>
      </c>
      <c r="G264" s="48" t="s">
        <v>8010</v>
      </c>
      <c r="H264" s="47">
        <v>13300</v>
      </c>
      <c r="I264" s="48" t="s">
        <v>15389</v>
      </c>
      <c r="J264" s="47" t="s">
        <v>14762</v>
      </c>
      <c r="K264" s="49">
        <v>16000000</v>
      </c>
      <c r="L264" s="50">
        <v>45953</v>
      </c>
      <c r="M264" s="50" t="s">
        <v>14585</v>
      </c>
      <c r="N264" s="48"/>
      <c r="O264" s="8">
        <v>167</v>
      </c>
    </row>
    <row r="265" spans="1:15" ht="30" x14ac:dyDescent="0.25">
      <c r="A265" s="47" t="s">
        <v>3645</v>
      </c>
      <c r="B265" s="48" t="s">
        <v>3646</v>
      </c>
      <c r="C265" s="38" t="s">
        <v>15385</v>
      </c>
      <c r="D265" s="48" t="s">
        <v>15386</v>
      </c>
      <c r="E265" s="47" t="s">
        <v>15390</v>
      </c>
      <c r="F265" s="48" t="s">
        <v>15391</v>
      </c>
      <c r="G265" s="48" t="s">
        <v>8015</v>
      </c>
      <c r="H265" s="47">
        <v>13300</v>
      </c>
      <c r="I265" s="48" t="s">
        <v>15389</v>
      </c>
      <c r="J265" s="47" t="s">
        <v>14762</v>
      </c>
      <c r="K265" s="49">
        <v>2499890.84</v>
      </c>
      <c r="L265" s="50">
        <v>45953</v>
      </c>
      <c r="M265" s="50" t="s">
        <v>14585</v>
      </c>
      <c r="N265" s="48"/>
      <c r="O265" s="8">
        <v>167</v>
      </c>
    </row>
    <row r="266" spans="1:15" ht="30" x14ac:dyDescent="0.25">
      <c r="A266" s="47" t="s">
        <v>3645</v>
      </c>
      <c r="B266" s="48" t="s">
        <v>3646</v>
      </c>
      <c r="C266" s="38" t="s">
        <v>15385</v>
      </c>
      <c r="D266" s="48" t="s">
        <v>15386</v>
      </c>
      <c r="E266" s="47" t="s">
        <v>15392</v>
      </c>
      <c r="F266" s="48" t="s">
        <v>15393</v>
      </c>
      <c r="G266" s="48" t="s">
        <v>8022</v>
      </c>
      <c r="H266" s="47">
        <v>13300</v>
      </c>
      <c r="I266" s="48" t="s">
        <v>15389</v>
      </c>
      <c r="J266" s="47" t="s">
        <v>14762</v>
      </c>
      <c r="K266" s="49">
        <v>281500000</v>
      </c>
      <c r="L266" s="50">
        <v>45953</v>
      </c>
      <c r="M266" s="50" t="s">
        <v>14585</v>
      </c>
      <c r="N266" s="48"/>
      <c r="O266" s="8">
        <v>167</v>
      </c>
    </row>
    <row r="267" spans="1:15" ht="60" x14ac:dyDescent="0.25">
      <c r="A267" s="47" t="s">
        <v>12506</v>
      </c>
      <c r="B267" s="48" t="s">
        <v>12507</v>
      </c>
      <c r="C267" s="38" t="s">
        <v>15394</v>
      </c>
      <c r="D267" s="48" t="s">
        <v>15395</v>
      </c>
      <c r="E267" s="47" t="s">
        <v>15396</v>
      </c>
      <c r="F267" s="48" t="s">
        <v>15397</v>
      </c>
      <c r="G267" s="48" t="s">
        <v>8010</v>
      </c>
      <c r="H267" s="47">
        <v>13657</v>
      </c>
      <c r="I267" s="48" t="s">
        <v>15398</v>
      </c>
      <c r="J267" s="47" t="s">
        <v>14762</v>
      </c>
      <c r="K267" s="49">
        <v>4750273.9800000004</v>
      </c>
      <c r="L267" s="50">
        <v>45954</v>
      </c>
      <c r="M267" s="50" t="s">
        <v>14585</v>
      </c>
      <c r="N267" s="48"/>
      <c r="O267" s="8">
        <v>168</v>
      </c>
    </row>
    <row r="268" spans="1:15" ht="60" x14ac:dyDescent="0.25">
      <c r="A268" s="47" t="s">
        <v>12506</v>
      </c>
      <c r="B268" s="48" t="s">
        <v>12507</v>
      </c>
      <c r="C268" s="38" t="s">
        <v>15394</v>
      </c>
      <c r="D268" s="48" t="s">
        <v>15395</v>
      </c>
      <c r="E268" s="47" t="s">
        <v>2189</v>
      </c>
      <c r="F268" s="48" t="s">
        <v>15399</v>
      </c>
      <c r="G268" s="48" t="s">
        <v>8022</v>
      </c>
      <c r="H268" s="47">
        <v>13657</v>
      </c>
      <c r="I268" s="48" t="s">
        <v>15398</v>
      </c>
      <c r="J268" s="47" t="s">
        <v>14762</v>
      </c>
      <c r="K268" s="49">
        <v>1964546744.6700001</v>
      </c>
      <c r="L268" s="50">
        <v>45954</v>
      </c>
      <c r="M268" s="50" t="s">
        <v>14585</v>
      </c>
      <c r="N268" s="48"/>
      <c r="O268" s="8">
        <v>168</v>
      </c>
    </row>
    <row r="269" spans="1:15" ht="30" x14ac:dyDescent="0.25">
      <c r="A269" s="47" t="s">
        <v>15400</v>
      </c>
      <c r="B269" s="48" t="s">
        <v>15401</v>
      </c>
      <c r="C269" s="38" t="s">
        <v>15402</v>
      </c>
      <c r="D269" s="48" t="s">
        <v>15403</v>
      </c>
      <c r="E269" s="47" t="s">
        <v>15404</v>
      </c>
      <c r="F269" s="48" t="s">
        <v>15405</v>
      </c>
      <c r="G269" s="48" t="s">
        <v>8082</v>
      </c>
      <c r="H269" s="47">
        <v>20175</v>
      </c>
      <c r="I269" s="48" t="s">
        <v>15406</v>
      </c>
      <c r="J269" s="47" t="s">
        <v>14608</v>
      </c>
      <c r="K269" s="49">
        <v>407919050.5</v>
      </c>
      <c r="L269" s="50">
        <v>45954</v>
      </c>
      <c r="M269" s="50" t="s">
        <v>14585</v>
      </c>
      <c r="N269" s="48"/>
      <c r="O269" s="8">
        <v>168</v>
      </c>
    </row>
    <row r="270" spans="1:15" ht="30" x14ac:dyDescent="0.25">
      <c r="A270" s="47" t="s">
        <v>13433</v>
      </c>
      <c r="B270" s="48" t="s">
        <v>13434</v>
      </c>
      <c r="C270" s="38" t="s">
        <v>15407</v>
      </c>
      <c r="D270" s="48" t="s">
        <v>15408</v>
      </c>
      <c r="E270" s="47" t="s">
        <v>5906</v>
      </c>
      <c r="F270" s="48" t="s">
        <v>13703</v>
      </c>
      <c r="G270" s="48" t="s">
        <v>8010</v>
      </c>
      <c r="H270" s="47">
        <v>27810</v>
      </c>
      <c r="I270" s="48" t="s">
        <v>15409</v>
      </c>
      <c r="J270" s="47" t="s">
        <v>14891</v>
      </c>
      <c r="K270" s="49">
        <v>919953844.79999995</v>
      </c>
      <c r="L270" s="50">
        <v>45954</v>
      </c>
      <c r="M270" s="50" t="s">
        <v>14585</v>
      </c>
      <c r="N270" s="48"/>
      <c r="O270" s="8">
        <v>168</v>
      </c>
    </row>
    <row r="271" spans="1:15" ht="30" x14ac:dyDescent="0.25">
      <c r="A271" s="47" t="s">
        <v>6508</v>
      </c>
      <c r="B271" s="48" t="s">
        <v>68</v>
      </c>
      <c r="C271" s="38" t="s">
        <v>15410</v>
      </c>
      <c r="D271" s="48" t="s">
        <v>15411</v>
      </c>
      <c r="E271" s="47" t="s">
        <v>15412</v>
      </c>
      <c r="F271" s="48" t="s">
        <v>15413</v>
      </c>
      <c r="G271" s="48" t="s">
        <v>8082</v>
      </c>
      <c r="H271" s="47">
        <v>27050</v>
      </c>
      <c r="I271" s="48" t="s">
        <v>15414</v>
      </c>
      <c r="J271" s="47" t="s">
        <v>14891</v>
      </c>
      <c r="K271" s="49">
        <v>367059012</v>
      </c>
      <c r="L271" s="50">
        <v>45954</v>
      </c>
      <c r="M271" s="50" t="s">
        <v>14585</v>
      </c>
      <c r="N271" s="48"/>
      <c r="O271" s="8">
        <v>168</v>
      </c>
    </row>
    <row r="272" spans="1:15" ht="45" x14ac:dyDescent="0.25">
      <c r="A272" s="47" t="s">
        <v>11047</v>
      </c>
      <c r="B272" s="48" t="s">
        <v>11048</v>
      </c>
      <c r="C272" s="38" t="s">
        <v>15415</v>
      </c>
      <c r="D272" s="48" t="s">
        <v>15416</v>
      </c>
      <c r="E272" s="47" t="s">
        <v>15417</v>
      </c>
      <c r="F272" s="48" t="s">
        <v>15418</v>
      </c>
      <c r="G272" s="48" t="s">
        <v>8082</v>
      </c>
      <c r="H272" s="47">
        <v>25524</v>
      </c>
      <c r="I272" s="48" t="s">
        <v>15419</v>
      </c>
      <c r="J272" s="47" t="s">
        <v>14650</v>
      </c>
      <c r="K272" s="49">
        <v>270000000</v>
      </c>
      <c r="L272" s="50">
        <v>45958</v>
      </c>
      <c r="M272" s="50" t="s">
        <v>14585</v>
      </c>
      <c r="N272" s="48"/>
      <c r="O272" s="8">
        <v>172</v>
      </c>
    </row>
    <row r="273" spans="1:15" ht="30" x14ac:dyDescent="0.25">
      <c r="A273" s="47" t="s">
        <v>7473</v>
      </c>
      <c r="B273" s="48" t="s">
        <v>7474</v>
      </c>
      <c r="C273" s="38" t="s">
        <v>15420</v>
      </c>
      <c r="D273" s="48" t="s">
        <v>15421</v>
      </c>
      <c r="E273" s="47" t="s">
        <v>7477</v>
      </c>
      <c r="F273" s="48" t="s">
        <v>15422</v>
      </c>
      <c r="G273" s="48" t="s">
        <v>8022</v>
      </c>
      <c r="H273" s="47">
        <v>68296</v>
      </c>
      <c r="I273" s="48" t="s">
        <v>15423</v>
      </c>
      <c r="J273" s="47" t="s">
        <v>14624</v>
      </c>
      <c r="K273" s="49">
        <v>784466778.75</v>
      </c>
      <c r="L273" s="50">
        <v>45958</v>
      </c>
      <c r="M273" s="50" t="s">
        <v>14585</v>
      </c>
      <c r="N273" s="48"/>
      <c r="O273" s="8">
        <v>172</v>
      </c>
    </row>
    <row r="274" spans="1:15" ht="30" x14ac:dyDescent="0.25">
      <c r="A274" s="47" t="s">
        <v>421</v>
      </c>
      <c r="B274" s="48" t="s">
        <v>422</v>
      </c>
      <c r="C274" s="38" t="s">
        <v>15424</v>
      </c>
      <c r="D274" s="48" t="s">
        <v>15425</v>
      </c>
      <c r="E274" s="47" t="s">
        <v>906</v>
      </c>
      <c r="F274" s="48" t="s">
        <v>15426</v>
      </c>
      <c r="G274" s="48" t="s">
        <v>8016</v>
      </c>
      <c r="H274" s="47">
        <v>73000</v>
      </c>
      <c r="I274" s="48" t="s">
        <v>14614</v>
      </c>
      <c r="J274" s="47" t="s">
        <v>14614</v>
      </c>
      <c r="K274" s="49">
        <v>12817766295</v>
      </c>
      <c r="L274" s="50">
        <v>45958</v>
      </c>
      <c r="M274" s="50" t="s">
        <v>14585</v>
      </c>
      <c r="N274" s="48"/>
      <c r="O274" s="8">
        <v>172</v>
      </c>
    </row>
    <row r="275" spans="1:15" ht="30" x14ac:dyDescent="0.25">
      <c r="A275" s="47" t="s">
        <v>956</v>
      </c>
      <c r="B275" s="48" t="s">
        <v>957</v>
      </c>
      <c r="C275" s="38" t="s">
        <v>15427</v>
      </c>
      <c r="D275" s="48" t="s">
        <v>15428</v>
      </c>
      <c r="E275" s="47" t="s">
        <v>960</v>
      </c>
      <c r="F275" s="48" t="s">
        <v>8493</v>
      </c>
      <c r="G275" s="48" t="s">
        <v>8010</v>
      </c>
      <c r="H275" s="47">
        <v>50000</v>
      </c>
      <c r="I275" s="48" t="s">
        <v>14793</v>
      </c>
      <c r="J275" s="47" t="s">
        <v>14793</v>
      </c>
      <c r="K275" s="49">
        <v>7661209636</v>
      </c>
      <c r="L275" s="50">
        <v>45758</v>
      </c>
      <c r="M275" s="50">
        <v>46281</v>
      </c>
      <c r="N275" s="48"/>
      <c r="O275" s="8">
        <v>315</v>
      </c>
    </row>
  </sheetData>
  <autoFilter ref="A2:O275" xr:uid="{8BD2B65D-5D7A-4DC3-8896-E85074FE3C57}">
    <sortState xmlns:xlrd2="http://schemas.microsoft.com/office/spreadsheetml/2017/richdata2" ref="A3:O275">
      <sortCondition ref="O3:O275"/>
    </sortState>
  </autoFilter>
  <mergeCells count="1">
    <mergeCell ref="A1:B1"/>
  </mergeCells>
  <conditionalFormatting sqref="O3:O275">
    <cfRule type="cellIs" dxfId="3" priority="1" operator="between">
      <formula>120</formula>
      <formula>1000</formula>
    </cfRule>
    <cfRule type="cellIs" dxfId="2" priority="2" operator="between">
      <formula>60</formula>
      <formula>120</formula>
    </cfRule>
    <cfRule type="cellIs" dxfId="1" priority="3" operator="between">
      <formula>0</formula>
      <formula>60</formula>
    </cfRule>
    <cfRule type="cellIs" dxfId="0" priority="4"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Perfil Secretaría de Planeación</vt:lpstr>
      <vt:lpstr>Desaprobados con Gestión</vt:lpstr>
      <vt:lpstr>Medida protección inmediata </vt:lpstr>
      <vt:lpstr>Cerrados en Gesproy</vt:lpstr>
      <vt:lpstr>Bajo recaudo vigencia 2023-2024</vt:lpstr>
      <vt:lpstr>Sin ejecución varias vigencias</vt:lpstr>
      <vt:lpstr>Diferencias SUIFP - SPGR</vt:lpstr>
      <vt:lpstr>Sin Asignación presupuestal</vt:lpstr>
      <vt:lpstr>Proy sin CDP próximos a liberar</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2025-03-05T19:07:25Z</dcterms:created>
  <dcterms:modified xsi:type="dcterms:W3CDTF">2025-11-06T17:00:34Z</dcterms:modified>
</cp:coreProperties>
</file>